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6A61EDB9-7E1A-D243-AA2F-FADD4EBBA098}" xr6:coauthVersionLast="47" xr6:coauthVersionMax="47" xr10:uidLastSave="{00000000-0000-0000-0000-000000000000}"/>
  <bookViews>
    <workbookView xWindow="34620" yWindow="500" windowWidth="3414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MODELS!$E$1:$E$16</definedName>
    <definedName name="_xlnm._FilterDatabase" localSheetId="2" hidden="1">OFFER!$A$1:$AB$1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<sst xmlns="http://schemas.openxmlformats.org/spreadsheetml/2006/main" count="9610" uniqueCount="1040">
  <si>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</si>
  <si>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</si>
  <si>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</si>
  <si>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</si>
  <si>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</si>
  <si>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</si>
  <si>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</si>
  <si>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</si>
  <si>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</si>
  <si>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</si>
  <si>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</si>
  <si>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</si>
  <si>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</si>
  <si>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</si>
  <si>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</si>
  <si>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</si>
  <si>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</si>
  <si>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</si>
  <si>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</si>
  <si>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</si>
  <si>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</si>
  <si>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</si>
  <si>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</si>
  <si>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</si>
  <si>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</si>
  <si>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</si>
  <si>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</si>
  <si>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</si>
  <si>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</si>
  <si>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</si>
  <si>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</si>
  <si>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</si>
  <si>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</si>
  <si>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</si>
  <si>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</si>
  <si>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</si>
  <si>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</si>
  <si>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</si>
  <si>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</si>
  <si>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</si>
  <si>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</si>
  <si>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</si>
  <si>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</si>
  <si>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</si>
  <si>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</si>
  <si>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</si>
  <si>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</si>
  <si>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</si>
  <si>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</si>
  <si>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</si>
  <si>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</si>
  <si>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</si>
  <si>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</si>
  <si>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</si>
  <si>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</si>
  <si>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</si>
  <si>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</si>
  <si>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</si>
  <si>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</si>
  <si>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</si>
  <si>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</si>
  <si>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</si>
  <si>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</si>
  <si>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</si>
  <si>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</si>
  <si>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</si>
  <si>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</si>
  <si>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</si>
  <si>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</si>
  <si>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</si>
  <si>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</si>
  <si>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</si>
  <si>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</si>
  <si>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</si>
  <si>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</si>
  <si>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</si>
  <si>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</si>
  <si>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</si>
  <si>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</si>
  <si>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</si>
  <si>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</si>
  <si>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</si>
  <si>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</si>
  <si>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</si>
  <si>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</si>
  <si>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</si>
  <si>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</si>
  <si>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</si>
  <si>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</si>
  <si>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</si>
  <si>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</si>
  <si>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</si>
  <si>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</si>
  <si>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</si>
  <si>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</si>
  <si>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</si>
  <si>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</si>
  <si>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</si>
  <si>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</si>
  <si>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</si>
  <si>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</si>
  <si>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</si>
  <si>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</si>
  <si>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</si>
  <si>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</si>
  <si>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</si>
  <si>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</si>
  <si>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</si>
  <si>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</si>
  <si>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</si>
  <si>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</si>
  <si>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</si>
  <si>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</si>
  <si>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</si>
  <si>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</si>
  <si>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</si>
  <si>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</si>
  <si>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</si>
  <si>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</si>
  <si>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</si>
  <si>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</si>
  <si>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</si>
  <si>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</si>
  <si>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</si>
  <si>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</si>
  <si>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</si>
  <si>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</si>
  <si>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</si>
  <si>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</si>
  <si>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</si>
  <si>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</si>
  <si>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</si>
  <si>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</si>
  <si>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</si>
  <si>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</si>
  <si>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</si>
  <si>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</si>
  <si>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</si>
  <si>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</si>
  <si>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</si>
  <si>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</si>
  <si>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</si>
  <si>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</si>
  <si>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</si>
  <si>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</si>
  <si>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</si>
  <si>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</si>
  <si>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</si>
  <si>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</si>
  <si>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</si>
  <si>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</si>
  <si>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</si>
  <si>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</si>
  <si>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</si>
  <si>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</si>
  <si>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</si>
  <si>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</si>
  <si>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</si>
  <si>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</si>
  <si>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</si>
  <si>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</si>
  <si>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</si>
  <si>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</si>
  <si>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</si>
  <si>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</si>
  <si>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</si>
  <si>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</si>
  <si>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</si>
  <si>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</si>
  <si>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</si>
  <si>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</si>
  <si>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</si>
  <si>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</si>
  <si>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</si>
  <si>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</si>
  <si>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</si>
  <si>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</si>
  <si>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</si>
  <si>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</si>
  <si>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</si>
  <si>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</si>
  <si>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</si>
  <si>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</si>
  <si>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</si>
  <si>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</si>
  <si>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</si>
  <si>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</si>
  <si>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</si>
  <si>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</si>
  <si>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</si>
  <si>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</si>
  <si>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</si>
  <si>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</si>
  <si>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</si>
  <si>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</si>
  <si>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</si>
  <si>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</si>
  <si>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</si>
  <si>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</si>
  <si>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</si>
  <si>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</si>
  <si>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</si>
  <si>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</si>
  <si>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</si>
  <si>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</si>
  <si>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</si>
  <si>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</si>
  <si>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</si>
  <si>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</si>
  <si>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</si>
  <si>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</si>
  <si>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</si>
  <si>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</si>
  <si>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</si>
  <si>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</si>
  <si>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</si>
  <si>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</si>
  <si>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</si>
  <si>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</si>
  <si>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</si>
  <si>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</si>
  <si>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</si>
  <si>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</si>
  <si>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</si>
  <si>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</si>
  <si>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</si>
  <si>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</si>
  <si>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</si>
  <si>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</si>
  <si>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</si>
  <si>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</si>
  <si>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</si>
  <si>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</si>
  <si>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</si>
  <si>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</si>
  <si>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</si>
  <si>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</si>
  <si>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</si>
  <si>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</si>
  <si>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</si>
  <si>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</si>
  <si>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</si>
  <si>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</si>
  <si>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</si>
  <si>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</si>
  <si>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</si>
  <si>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</si>
  <si>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</si>
  <si>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</si>
  <si>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</si>
  <si>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</si>
  <si>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</si>
  <si>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</si>
  <si>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</si>
  <si>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</si>
  <si>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</si>
  <si>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</si>
  <si>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</si>
  <si>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</si>
  <si>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</si>
  <si>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</si>
  <si>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</si>
  <si>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</si>
  <si>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</si>
  <si>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</si>
  <si>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</si>
  <si>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</si>
  <si>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</si>
  <si>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</si>
  <si>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</si>
  <si>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</si>
  <si>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</si>
  <si>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</si>
  <si>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</si>
  <si>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</si>
  <si>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</si>
  <si>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</si>
  <si>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</si>
  <si>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</si>
  <si>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</si>
  <si>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</si>
  <si>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</si>
  <si>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</si>
  <si>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</si>
  <si>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</si>
  <si>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</si>
  <si>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</si>
  <si>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</si>
  <si>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</si>
  <si>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</si>
  <si>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</si>
  <si>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</si>
  <si>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</si>
  <si>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</si>
  <si>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</si>
  <si>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</si>
  <si>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</si>
  <si>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</si>
  <si>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</si>
  <si>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</si>
  <si>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</si>
  <si>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</si>
  <si>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</si>
  <si>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</si>
  <si>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</si>
  <si>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</si>
  <si>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</si>
  <si>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</si>
  <si>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</si>
  <si>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</si>
  <si>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</si>
  <si>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</si>
  <si>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</si>
  <si>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</si>
  <si>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</si>
  <si>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</si>
  <si>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</si>
  <si>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</si>
  <si>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</si>
  <si>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</si>
  <si>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</si>
  <si>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</si>
  <si>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</si>
  <si>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</si>
  <si>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</si>
  <si>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</si>
  <si>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</si>
  <si>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</si>
  <si>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</si>
  <si>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</si>
  <si>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</si>
  <si>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</si>
  <si>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</si>
  <si>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</si>
  <si>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</si>
  <si>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</si>
  <si>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</si>
  <si>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</si>
  <si>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</si>
  <si>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</si>
  <si>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</si>
  <si>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</si>
  <si>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</si>
  <si>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</si>
  <si>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</si>
  <si>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</si>
  <si>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</si>
  <si>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</si>
  <si>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</si>
  <si>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</si>
  <si>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</si>
  <si>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</si>
  <si>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</si>
  <si>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</si>
  <si>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</si>
  <si>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</si>
  <si>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</si>
  <si>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</si>
  <si>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</si>
  <si>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</si>
  <si>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</si>
  <si>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</si>
  <si>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</si>
  <si>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</si>
  <si>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</si>
  <si>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</si>
  <si>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</si>
  <si>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</si>
  <si>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</si>
  <si>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</si>
  <si>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</si>
  <si>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</si>
  <si>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</si>
  <si>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</si>
  <si>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</si>
  <si>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</si>
  <si>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</si>
  <si>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</si>
  <si>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</si>
  <si>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</si>
  <si>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</si>
  <si>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</si>
  <si>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</si>
  <si>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</si>
  <si>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</si>
  <si>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</si>
  <si>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</si>
  <si>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</si>
  <si>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</si>
  <si>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</si>
  <si>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</si>
  <si>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</si>
  <si>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</si>
  <si>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</si>
  <si>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</si>
  <si>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</si>
  <si>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</si>
  <si>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</si>
  <si>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</si>
  <si>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</si>
  <si>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</si>
  <si>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</si>
  <si>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</si>
  <si>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</si>
  <si>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</si>
  <si>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</si>
  <si>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</si>
  <si>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</si>
  <si>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</si>
  <si>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</si>
  <si>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</si>
  <si>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</si>
  <si>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</si>
  <si>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</si>
  <si>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</si>
  <si>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</si>
  <si>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</si>
  <si>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</si>
  <si>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</si>
  <si>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</si>
  <si>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</si>
  <si>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</si>
  <si>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</si>
  <si>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</si>
  <si>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</si>
  <si>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</si>
  <si>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</si>
  <si>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</si>
  <si>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</si>
  <si>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</si>
  <si>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</si>
  <si>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</si>
  <si>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</si>
  <si>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</si>
  <si>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</si>
  <si>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</si>
  <si>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</si>
  <si>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</si>
  <si>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</si>
  <si>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</si>
  <si>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</si>
  <si>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</si>
  <si>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</si>
  <si>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</si>
  <si>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</si>
  <si>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REGION</t>
  </si>
  <si>
    <t>Boston</t>
  </si>
  <si>
    <t>Boston/NH</t>
  </si>
  <si>
    <t>Boston/RI</t>
  </si>
  <si>
    <t>Hartford</t>
  </si>
  <si>
    <t>New York</t>
  </si>
  <si>
    <t>Philadelphia</t>
  </si>
  <si>
    <t>San Francisco-Oak-San Jose</t>
  </si>
  <si>
    <t>Co-op</t>
  </si>
  <si>
    <t>Philadelphia/LH</t>
  </si>
  <si>
    <t>Atlanta</t>
  </si>
  <si>
    <t>Baltimore</t>
  </si>
  <si>
    <t>Central Texas (Waco-Temple)</t>
  </si>
  <si>
    <t>Dallas-Ft. Worth</t>
  </si>
  <si>
    <t>Florida West Central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</si>
  <si>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</si>
  <si>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</si>
  <si>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</si>
  <si>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</si>
  <si>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</si>
  <si>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</si>
  <si>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</si>
  <si>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</si>
  <si>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</si>
  <si>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</si>
  <si>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t>
  </si>
  <si>
    <t>Denver</t>
  </si>
  <si>
    <t>Los Angeles</t>
  </si>
  <si>
    <t>Phoenix</t>
  </si>
  <si>
    <t>San Diego</t>
  </si>
  <si>
    <t>Portland</t>
  </si>
  <si>
    <t>Seattle</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</si>
  <si>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</si>
  <si>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</si>
  <si>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</si>
  <si>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</si>
  <si>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</si>
  <si>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</si>
  <si>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</si>
  <si>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</si>
  <si>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</si>
  <si>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</si>
  <si>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</si>
  <si>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</si>
  <si>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</si>
  <si>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</si>
  <si>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</si>
  <si>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</si>
  <si>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</si>
  <si>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</si>
  <si>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</si>
  <si>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</si>
  <si>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</si>
  <si>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</si>
  <si>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</si>
  <si>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</si>
  <si>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</si>
  <si>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</si>
  <si>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</si>
  <si>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</si>
  <si>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</si>
  <si>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</si>
  <si>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</si>
  <si>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</si>
  <si>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</si>
  <si>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</si>
  <si>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</si>
  <si>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</si>
  <si>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</si>
  <si>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</si>
  <si>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</si>
  <si>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</si>
  <si>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</si>
  <si>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</si>
  <si>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</si>
  <si>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</si>
  <si>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</si>
  <si>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</si>
  <si>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</si>
  <si>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DDC</t>
  </si>
  <si>
    <t>TVM</t>
  </si>
  <si>
    <t>Dealer Inspire</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</si>
  <si>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</si>
  <si>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</si>
  <si>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</si>
  <si>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</si>
  <si>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</si>
  <si>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</si>
  <si>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</si>
  <si>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</si>
  <si>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</si>
  <si>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</si>
  <si>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</si>
  <si>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</si>
  <si>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</si>
  <si>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</si>
  <si>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</si>
  <si>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</si>
  <si>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</si>
  <si>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</si>
  <si>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</si>
  <si>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</si>
  <si>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</si>
  <si>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</si>
  <si>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</si>
  <si>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</si>
  <si>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</si>
  <si>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</si>
  <si>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</si>
  <si>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</si>
  <si>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</si>
  <si>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</si>
  <si>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</si>
  <si>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</si>
  <si>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</si>
  <si>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</si>
  <si>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</si>
  <si>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</si>
  <si>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</si>
  <si>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</si>
  <si>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</si>
  <si>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</si>
  <si>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</si>
  <si>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</si>
  <si>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</si>
  <si>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</si>
  <si>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</si>
  <si>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</si>
  <si>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</si>
  <si>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</si>
  <si>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</si>
  <si>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</si>
  <si>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</si>
  <si>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</si>
  <si>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</si>
  <si>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</si>
  <si>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</si>
  <si>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</si>
  <si>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</si>
  <si>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</si>
  <si>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</si>
  <si>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</si>
  <si>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</si>
  <si>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</si>
  <si>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</si>
  <si>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</si>
  <si>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</si>
  <si>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</si>
  <si>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</si>
  <si>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</si>
  <si>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</si>
  <si>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</si>
  <si>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</si>
  <si>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</si>
  <si>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</si>
  <si>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</si>
  <si>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</si>
  <si>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</si>
  <si>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</si>
  <si>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</si>
  <si>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</si>
  <si>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</si>
  <si>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</si>
  <si>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</si>
  <si>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</si>
  <si>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</si>
  <si>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</si>
  <si>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</si>
  <si>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</si>
  <si>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</si>
  <si>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</si>
  <si>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</si>
  <si>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</si>
  <si>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</si>
  <si>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</si>
  <si>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</si>
  <si>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</si>
  <si>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</si>
  <si>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</si>
  <si>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</si>
  <si>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</si>
  <si>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</si>
  <si>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</si>
  <si>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</si>
  <si>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</si>
  <si>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</si>
  <si>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</si>
  <si>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</si>
  <si>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</si>
  <si>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</si>
  <si>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</si>
  <si>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</si>
  <si>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</si>
  <si>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</si>
  <si>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</si>
  <si>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</si>
  <si>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</si>
  <si>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</si>
  <si>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</si>
  <si>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</si>
  <si>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</si>
  <si>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</si>
  <si>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</si>
  <si>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</si>
  <si>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</si>
  <si>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</si>
  <si>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</si>
  <si>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</si>
  <si>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</si>
  <si>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</si>
  <si>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</si>
  <si>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</si>
  <si>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</si>
  <si>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</si>
  <si>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</si>
  <si>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</si>
  <si>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</si>
  <si>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</si>
  <si>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</si>
  <si>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</si>
  <si>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</si>
  <si>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</si>
  <si>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</si>
  <si>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</si>
  <si>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</si>
  <si>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</si>
  <si>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</si>
  <si>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</si>
  <si>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</si>
  <si>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</si>
  <si>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</si>
  <si>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</si>
  <si>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</si>
  <si>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</si>
  <si>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</si>
  <si>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</si>
  <si>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</si>
  <si>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</si>
  <si>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</si>
  <si>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</si>
  <si>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</si>
  <si>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</si>
  <si>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</si>
  <si>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</si>
  <si>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</si>
  <si>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</si>
  <si>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</si>
  <si>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</si>
  <si>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</si>
  <si>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</si>
  <si>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</si>
  <si>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</si>
  <si>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</si>
  <si>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</si>
  <si>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</si>
  <si>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</si>
  <si>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</si>
  <si>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</si>
  <si>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</si>
  <si>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</si>
  <si>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</si>
  <si>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</si>
  <si>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</si>
  <si>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</si>
  <si>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</si>
  <si>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</si>
  <si>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</si>
  <si>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</si>
  <si>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</si>
  <si>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</si>
  <si>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</si>
  <si>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</si>
  <si>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</si>
  <si>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</si>
  <si>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</si>
  <si>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</si>
  <si>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</si>
  <si>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</si>
  <si>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</si>
  <si>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</si>
  <si>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</si>
  <si>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</si>
  <si>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</si>
  <si>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</si>
  <si>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</si>
  <si>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</si>
  <si>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</si>
  <si>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</si>
  <si>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</si>
  <si>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</si>
  <si>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</si>
  <si>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</si>
  <si>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</si>
  <si>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</si>
  <si>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</si>
  <si>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</si>
  <si>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</si>
  <si>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</si>
  <si>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</si>
  <si>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</si>
  <si>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</si>
  <si>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</si>
  <si>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</si>
  <si>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</si>
  <si>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</si>
  <si>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</si>
  <si>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</si>
  <si>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</si>
  <si>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</si>
  <si>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</si>
  <si>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</si>
  <si>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</si>
  <si>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</si>
  <si>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</si>
  <si>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</si>
  <si>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</si>
  <si>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</si>
  <si>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</si>
  <si>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</si>
  <si>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/new-inventory/index.htm?bodyStyle=SUV</t>
  </si>
  <si>
    <t>/new-vehicles/suv/</t>
  </si>
  <si>
    <t>/inventory/new/volvo?paymenttype=cash&amp;vehicletypes=suv&amp;intransit=true&amp;instock=true&amp;inproduction=true</t>
  </si>
  <si>
    <t>Volvo MHEV SUV Lineup</t>
  </si>
  <si>
    <t>Volvo_MHEV_SUV_Lineup</t>
  </si>
  <si>
    <t>All</t>
  </si>
  <si>
    <t>-</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</si>
  <si>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</si>
  <si>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</si>
  <si>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</si>
  <si>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</si>
  <si>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</si>
  <si>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</si>
  <si>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</si>
  <si>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</si>
  <si>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</si>
  <si>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</si>
  <si>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</si>
  <si>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</si>
  <si>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</si>
  <si>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</si>
  <si>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</si>
  <si>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</si>
  <si>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</si>
  <si>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</si>
  <si>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</si>
  <si>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</si>
  <si>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</si>
  <si>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</si>
  <si>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</si>
  <si>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</si>
  <si>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</si>
  <si>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</si>
  <si>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</si>
  <si>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</si>
  <si>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</si>
  <si>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</si>
  <si>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</si>
  <si>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</si>
  <si>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</si>
  <si>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</si>
  <si>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</si>
  <si>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</si>
  <si>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</si>
  <si>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</si>
  <si>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</si>
  <si>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</si>
  <si>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</si>
  <si>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</si>
  <si>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</si>
  <si>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</si>
  <si>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</si>
  <si>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</si>
  <si>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</si>
  <si>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</si>
  <si>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</si>
  <si>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</si>
  <si>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</si>
  <si>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</si>
  <si>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</si>
  <si>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</si>
  <si>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</si>
  <si>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</si>
  <si>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</si>
  <si>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</si>
  <si>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</si>
  <si>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</si>
  <si>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</si>
  <si>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</si>
  <si>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</si>
  <si>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</si>
  <si>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</si>
  <si>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</si>
  <si>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</si>
  <si>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</si>
  <si>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</si>
  <si>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</si>
  <si>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</si>
  <si>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</si>
  <si>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</si>
  <si>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</si>
  <si>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</si>
  <si>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</si>
  <si>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</si>
  <si>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</si>
  <si>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</si>
  <si>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</si>
  <si>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</si>
  <si>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</si>
  <si>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</si>
  <si>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</si>
  <si>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</si>
  <si>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</si>
  <si>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</si>
  <si>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</si>
  <si>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</si>
  <si>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</si>
  <si>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</si>
  <si>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</si>
  <si>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</si>
  <si>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</si>
  <si>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</si>
  <si>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</si>
  <si>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</si>
  <si>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</si>
  <si>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</si>
  <si>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</si>
  <si>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</si>
  <si>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</si>
  <si>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</si>
  <si>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</si>
  <si>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</si>
  <si>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</si>
  <si>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</si>
  <si>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</si>
  <si>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</si>
  <si>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</si>
  <si>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</si>
  <si>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</si>
  <si>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</si>
  <si>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</si>
  <si>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</si>
  <si>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</si>
  <si>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</si>
  <si>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</si>
  <si>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</si>
  <si>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</si>
  <si>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</si>
  <si>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</si>
  <si>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</si>
  <si>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</si>
  <si>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</si>
  <si>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</si>
  <si>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</si>
  <si>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</si>
  <si>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</si>
  <si>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</si>
  <si>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</si>
  <si>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</si>
  <si>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</si>
  <si>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</si>
  <si>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</si>
  <si>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</si>
  <si>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</si>
  <si>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</si>
  <si>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</si>
  <si>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</si>
  <si>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</si>
  <si>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</si>
  <si>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</si>
  <si>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</si>
  <si>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</si>
  <si>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</si>
  <si>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</si>
  <si>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</si>
  <si>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</si>
  <si>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</si>
  <si>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</si>
  <si>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Volvo_XC40_Evergreen_June</t>
  </si>
  <si>
    <t>June_2025_Evergreen_AllRegions</t>
  </si>
  <si>
    <t>2025 Volvo XC40</t>
  </si>
  <si>
    <t>Get 1.99% APR financing up to 72 months on the New 2025 Volvo XC40.</t>
  </si>
  <si>
    <t>1.99% APR applies to any new 2025 Volvo XC40 MHEV.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June 3, 2025 and June 30, 2025. See your participating Volvo Cars Retailer for details.</t>
  </si>
  <si>
    <t>MNC/SRO/FLA</t>
  </si>
  <si>
    <t>Get 0.99% APR financing up to 72 months on the New 2025 Volvo XC40.</t>
  </si>
  <si>
    <t xml:space="preserve"> 0.99% APR applies to any new 2025 Volvo XC40 MHEV. No down payment required. Offer available to qualified customers that meet Volvo Car Financial Services (VCFS) credit standards at authorized Volvo Cars Retailers. 0.99% APR Financing up to 72 months at $14.31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June 3, 2025 and June 30, 2025. See your participating Volvo Cars Retailer for details.</t>
  </si>
  <si>
    <t>TEX_Evergreen_June</t>
  </si>
  <si>
    <t>https://volvot25.krakenapps.xyz/files/images/Offer24x5_1748630213.jpg</t>
  </si>
  <si>
    <t>All_Other_Regions_Evergreen_June</t>
  </si>
  <si>
    <t>https://volvot25.krakenapps.xyz/files/images/Offer14x5_1748630195.jpg</t>
  </si>
  <si>
    <t>https://volvot25.krakenapps.xyz/files/images/Offer24x51_1748873924.jpg</t>
  </si>
  <si>
    <t>CAL/CDO/WRO</t>
  </si>
  <si>
    <t>Volvo {{modelName}} {{adCopyEngineType}}</t>
  </si>
  <si>
    <t>Drive the {{modelYear}} Volvo {{modelName}} {{adCopyEngineType}} for ${{Monthly}} per month, {{Term}} months; ${{DueatSigning}} cash due at signing.</t>
  </si>
  <si>
    <t>No security deposit required. Monthly payment of $419 based on $41,945 MSRP of 2025 XC40 B5 AWD Core Bright, includes destination charge and application of $5,000 Lease Allowances. $4,019 cash due at signing. Actual adjusted capitalized cost $34,340. Total of all monthly payments $15,084. Option to purchase at lease end $22,231. Lessee is responsible for excess wear and mileage over 10,000 miles/year at $0.25 / mile.</t>
  </si>
  <si>
    <t>No security deposit required. Monthly payment of $569 based on $48,345 MSRP of 2025 XC60 B5 AWD Core, includes destination charge and application of $3,500 Lease Allowances. $4,069 cash due at signing. Actual adjusted capitalized cost $42,340. Total of all monthly payments $20,484. Option to purchase at lease end $24,656. Lessee is responsible for excess wear and mileage over 10,000 miles/year at $0.25 / mile.</t>
  </si>
  <si>
    <t>No security deposit required. Monthly payment of $679 based on $59,345 MSRP of 2025 XC60 T8 AWD Core, includes destination charge and application of $10,000 Lease Allowances. $4,379 cash due at signing. Actual adjusted capitalized cost $46,640. Total of all monthly payments $24,444. Option to purchase at lease end $30,266. Lessee is responsible for excess wear and mileage over 10,000 miles/year at $0.25 / mile.</t>
  </si>
  <si>
    <t>No security deposit required. Monthly payment of $709 based on $59,745 MSRP of 2025.5 XC90 B5 AWD Core, includes destination charge and application of $5,000 Lease Allowances. $5,609 cash due at signing. Actual adjusted capitalized cost $50,840. Total of all monthly payments $25,524. Option to purchase at lease end $33,457. Lessee is responsible for excess wear and mileage over 10,000 miles/year at $0.25 / mile.</t>
  </si>
  <si>
    <t>Standard-Finance-APR</t>
  </si>
  <si>
    <t>N/A</t>
  </si>
  <si>
    <t>Drive the {{modelYear}} Volvo {{modelName}} {{adCopyEngineType}} for {{Monthly}}% APR Financing, up to {{Term}} months.</t>
  </si>
  <si>
    <t>Rates starting at 1.99% APR up to 72 months. 72 months at $14.75 per month per $1,000 financed. Purchase and Finance: $1,000 includes application of $1,000 in Purchase Allowances and $1,000 Loyalty Bonus.</t>
  </si>
  <si>
    <t>Rates starting at 4.99% APR up to 72 months. 72 months at $16.10 per month per $1,000 financed. Purchase and Finance: $1,000 includes application of $1,000 Loyalty Bonus.</t>
  </si>
  <si>
    <t>MDW/PNW</t>
  </si>
  <si>
    <t>No security deposit required. Monthly payment of $479 based on $41,945 MSRP of 2025 XC40 B5 AWD Core Bright, includes destination charge and application of $3,000 Lease Allowances. $4,039 cash due at signing. Actual adjusted capitalized cost $36,380. Total of all monthly payments $17,244. Option to purchase at lease end $22,231. Lessee is responsible for excess wear and mileage over 10,000 miles/year at $0.25 / mile.</t>
  </si>
  <si>
    <t>No security deposit required. Monthly payment of $599 based on $48,345 MSRP of 2025 XC60 B5 AWD Core, includes destination charge and application of $2,500 Lease Allowances. $4,069 cash due at signing. Actual adjusted capitalized cost $43,370. Total of all monthly payments $21,564. Option to purchase at lease end $24,656. Lessee is responsible for excess wear and mileage over 10,000 miles/year at $0.25 / mile.</t>
  </si>
  <si>
    <t>No security deposit required. Monthly payment of $729 based on $59,345 MSRP of 2025 XC60 T8 AWD Core, includes destination charge and application of $8,500 Lease Allowances. $4,289 cash due at signing. Actual adjusted capitalized cost $48,280. Total of all monthly payments $26,244. Option to purchase at lease end $30,266. Lessee is responsible for excess wear and mileage over 10,000 miles/year at $0.25 / mile.</t>
  </si>
  <si>
    <t>Rates starting at 1.99% APR up to 72 months. 72 months at $14.75 per month per $1,000 financed. Purchase and Finance: $1,000 includes application of $4,000 in Purchase Allowances and $1,000 Loyalty Bonus.</t>
  </si>
  <si>
    <t>Rates starting at 4.99% APR up to 72 months. 72 months at $16.10 per month per $1,000 financed. Purchase and Finance: $1,000 includes application of $2,000 in Purchase Allowances and $1,000 Loyalty Bonus.</t>
  </si>
  <si>
    <t>BOS/NRO/PHL</t>
  </si>
  <si>
    <t>XC40_B5_AWD_Plus_Bright_2025</t>
  </si>
  <si>
    <t>Rates starting at 1.99% APR up to 72 months. 72 months at $14.75 per month per $1,000 financed. Purchase and Finance: $2,000 includes application of $1,000 in Purchase Allowances and $1,000 Loyalty Bonus.</t>
  </si>
  <si>
    <t>Rates starting at 4.99% APR up to 72 months. 72 months at $16.10 per month per $1,000 financed. Purchase and Finance: $1,000 includes application of $1,000 Loyalty Bonus. Contact your Volvo retailer for VCFS Finance Offers.</t>
  </si>
  <si>
    <t>No security deposit required. Monthly payment of $529 based on $46,795 MSRP of 2025 XC40 B5 AWD Plus Dark, includes destination charge and application of $3,000 Lease Allowances. $4,049 cash due at signing. Due at signing includes first month payment and customer down payment. Actual adjusted capitalized cost $41,270. Total of all monthly payments $19,044. Option to purchase at lease end $25,737. Lessee is responsible for excess wear and mileage over 10,000 miles/year at $0.25 / mile.</t>
  </si>
  <si>
    <t>No security deposit required. Monthly payment of $889 based on $71,845 MSRP of 2025.5 XC90 B6 AWD Ultra, includes destination charge and application of $4,500 Lease Allowances. $5,579 cash due at signing. Due at signing includes first month payment and customer down payment. Actual adjusted capitalized cost $63,650. Total of all monthly payments $32,004. Option to purchase at lease end $38,796. Lessee is responsible for excess wear and mileage over 10,000 miles/year at $0.25 / mile.</t>
  </si>
  <si>
    <t>SRROR/SRTX</t>
  </si>
  <si>
    <t>No security deposit required. Monthly payment of $529 based on $41,945 MSRP of 2025 XC40 B5 AWD Core Bright, includes destination charge and application of $1,000 Lease Allowances. $3,979 cash due at signing. Actual adjusted capitalized cost $38,490. Total of all monthly payments $19,044. Option to purchase at lease end $22,650. Lessee is responsible for excess wear and mileage over 7,500 miles/year at $0.25 / mile.</t>
  </si>
  <si>
    <t>No security deposit required. Monthly payment of $829 based on $59,745 MSRP of 2025.5 XC90 B5 AWD Core, includes destination charge and application of $1,000 Lease Allowances. $5,299 cash due at signing. Actual adjusted capitalized cost $55,270. Total of all monthly payments $29,844. Option to purchase at lease end $34,055. Lessee is responsible for excess wear and mileage over 7,500 miles/year at $0.25 / mile.</t>
  </si>
  <si>
    <t>Rates starting at 0.99% APR up to 72 months. 72 months at $14.31 per month per $1,000 financed. Purchase and Finance: $4,000 includes application of $2,000 in Purchase Allowances and $2,000 Loyalty Bonus.</t>
  </si>
  <si>
    <t>Rates starting at 3.99% APR up to 72 months. 72 months at $15.64 per month per $1,000 financed. Purchase and Finance: $3,000 includes application of $1,000 in Purchase Allowances and $2,000 Loyalty Bonus.</t>
  </si>
  <si>
    <t>SRFLORIDA/SRSF</t>
  </si>
  <si>
    <t>No security deposit required. Monthly payment of $509 based on $41,945 MSRP of 2025 XC40 B5 AWD Core Bright, includes destination charge and application of $1,500 Lease Allowances and $1,000 Loyalty Bonus. $3,139 cash due at signing. Actual adjusted capitalized cost $37,810. Total of all monthly payments $18,324. Option to purchase at lease end $22,650. Lessee is responsible for excess wear and mileage over 7,500 miles/year at $0.25 / mile.</t>
  </si>
  <si>
    <t>No security deposit required. Monthly payment of $769 based on $59,745 MSRP of 2025.5 XC90 B5 AWD Core, includes destination charge and application of $500 Lease Allowances and $2,250 Loyalty Bonus. $5,469 cash due at signing. Actual adjusted capitalized cost $53,290. Total of all monthly payments $27,684. Option to purchase at lease end $34,055. Lessee is responsible for excess wear and mileage over 7,500 miles/year at $0.25 / mile.</t>
  </si>
  <si>
    <t>No security deposit required. Monthly payment of $459 based on $41,945 MSRP of 2025 XC40 B5 AWD Core Bright, includes destination charge, suggested dealer contribution of $1,678, and application of $1,500 Lease Allowances and $1,000 Loyalty Bonus. $3,119 cash due at signing. Actual adjusted capitalized cost $36,102. Total of all monthly payments $16,524. Option to purchase at lease end $22,650. Lessee is responsible for excess wear and mileage over 7,500 miles/year at $0.25 / mile.</t>
  </si>
  <si>
    <t>XC40_B5_AWD_Ultra_Dark_2025</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</si>
  <si>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</si>
  <si>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</si>
  <si>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</si>
  <si>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</si>
  <si>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</si>
  <si>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</si>
  <si>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</si>
  <si>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</si>
  <si>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</si>
  <si>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</si>
  <si>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</si>
  <si>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</si>
  <si>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</si>
  <si>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</si>
  <si>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</si>
  <si>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</si>
  <si>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</si>
  <si>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</si>
  <si>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</si>
  <si>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</si>
  <si>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</si>
  <si>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</si>
  <si>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</si>
  <si>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</si>
  <si>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</si>
  <si>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</si>
  <si>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</si>
  <si>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</si>
  <si>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</si>
  <si>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</si>
  <si>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</si>
  <si>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</si>
  <si>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</si>
  <si>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</si>
  <si>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</si>
  <si>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</si>
  <si>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</si>
  <si>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</si>
  <si>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</si>
  <si>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</si>
  <si>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</si>
  <si>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</si>
  <si>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</si>
  <si>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</si>
  <si>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</si>
  <si>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</si>
  <si>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</si>
  <si>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</si>
  <si>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</si>
  <si>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</si>
  <si>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</si>
  <si>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</si>
  <si>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</si>
  <si>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</si>
  <si>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</si>
  <si>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XC90_B6_AWD_Ultra_2025_5</t>
  </si>
  <si>
    <t>New 2025</t>
  </si>
  <si>
    <t>XC40 B5 AWD Ultra Dark</t>
  </si>
  <si>
    <t>Ultra Dark</t>
  </si>
  <si>
    <t>XC40 B5 AWD Plus Bright</t>
  </si>
  <si>
    <t>Gas</t>
  </si>
  <si>
    <t>XC90 B6 AWD Ultra</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</si>
  <si>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</si>
  <si>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</si>
  <si>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</si>
  <si>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</si>
  <si>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</si>
  <si>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</si>
  <si>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</si>
  <si>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</si>
  <si>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Ultra Bright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</si>
</sst>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d/yyyy;@"/>
  </numFmts>
  <fonts count="3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0"/>
      <color rgb="FF000000"/>
      <name val="Aptos"/>
      <family val="2"/>
    </font>
    <font>
      <sz val="13"/>
      <color rgb="FF222222"/>
      <name val="Helvetica Neue"/>
      <family val="2"/>
    </font>
    <font>
      <strike/>
      <sz val="11"/>
      <color theme="1"/>
      <name val="Calibri"/>
      <family val="2"/>
      <scheme val="minor"/>
    </font>
    <font>
      <strike/>
      <sz val="10"/>
      <color theme="1"/>
      <name val="Arial"/>
      <family val="2"/>
    </font>
  </fonts>
  <fills count="14">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2">
    <xf numFmtId="0" fontId="0" fillId="0" borderId="0"/>
    <xf numFmtId="0" fontId="6" fillId="0" borderId="1"/>
    <xf numFmtId="0" fontId="20" fillId="0" borderId="1"/>
    <xf numFmtId="0" fontId="15" fillId="0" borderId="1" applyNumberFormat="0" applyFill="0" applyBorder="0" applyAlignment="0" applyProtection="0"/>
    <xf numFmtId="0" fontId="16" fillId="8" borderId="1" applyNumberFormat="0" applyBorder="0" applyAlignment="0" applyProtection="0"/>
    <xf numFmtId="0" fontId="5" fillId="0" borderId="1"/>
    <xf numFmtId="0" fontId="20" fillId="0" borderId="1"/>
    <xf numFmtId="0" fontId="4" fillId="0" borderId="1"/>
    <xf numFmtId="0" fontId="20" fillId="0" borderId="1"/>
    <xf numFmtId="0" fontId="20" fillId="0" borderId="1"/>
    <xf numFmtId="0" fontId="3" fillId="0" borderId="1"/>
    <xf numFmtId="0" fontId="24" fillId="0" borderId="1"/>
  </cellStyleXfs>
  <cellXfs count="64">
    <xf numFmtId="0" fontId="0" fillId="0" borderId="0" xfId="0"/>
    <xf numFmtId="0" fontId="7" fillId="0" borderId="0" xfId="0" applyFont="1" applyAlignment="1">
      <alignment wrapText="1"/>
    </xf>
    <xf numFmtId="0" fontId="8" fillId="2" borderId="1" xfId="0" applyFont="1" applyFill="1" applyBorder="1"/>
    <xf numFmtId="0" fontId="7" fillId="0" borderId="0" xfId="0" applyFont="1"/>
    <xf numFmtId="0" fontId="7" fillId="3" borderId="1" xfId="0" applyFont="1" applyFill="1" applyBorder="1"/>
    <xf numFmtId="0" fontId="7" fillId="0" borderId="2" xfId="0" applyFont="1" applyBorder="1"/>
    <xf numFmtId="0" fontId="7" fillId="0" borderId="3" xfId="0" applyFont="1" applyBorder="1"/>
    <xf numFmtId="0" fontId="9" fillId="0" borderId="0" xfId="0" applyFont="1"/>
    <xf numFmtId="1" fontId="7" fillId="0" borderId="0" xfId="0" applyNumberFormat="1" applyFont="1"/>
    <xf numFmtId="0" fontId="10" fillId="0" borderId="0" xfId="0" applyFont="1"/>
    <xf numFmtId="0" fontId="12" fillId="4" borderId="1" xfId="0" applyFont="1" applyFill="1" applyBorder="1"/>
    <xf numFmtId="0" fontId="11" fillId="0" borderId="5" xfId="0" applyFont="1" applyBorder="1"/>
    <xf numFmtId="0" fontId="11" fillId="0" borderId="6" xfId="0" applyFont="1" applyBorder="1"/>
    <xf numFmtId="0" fontId="7" fillId="0" borderId="4" xfId="0" applyFont="1" applyBorder="1"/>
    <xf numFmtId="0" fontId="7" fillId="5" borderId="4" xfId="0" applyFont="1" applyFill="1" applyBorder="1"/>
    <xf numFmtId="0" fontId="7" fillId="0" borderId="7" xfId="0" applyFont="1" applyBorder="1"/>
    <xf numFmtId="0" fontId="7" fillId="6" borderId="4" xfId="0" applyFont="1" applyFill="1" applyBorder="1"/>
    <xf numFmtId="0" fontId="13" fillId="0" borderId="4" xfId="0" applyFont="1" applyBorder="1"/>
    <xf numFmtId="0" fontId="7" fillId="5" borderId="8" xfId="0" applyFont="1" applyFill="1" applyBorder="1"/>
    <xf numFmtId="0" fontId="7" fillId="7" borderId="4" xfId="0" applyFont="1" applyFill="1" applyBorder="1"/>
    <xf numFmtId="0" fontId="20" fillId="0" borderId="1" xfId="2"/>
    <xf numFmtId="0" fontId="7" fillId="0" borderId="1" xfId="2" applyFont="1"/>
    <xf numFmtId="0" fontId="15" fillId="0" borderId="1" xfId="3"/>
    <xf numFmtId="0" fontId="11" fillId="3" borderId="1" xfId="2" applyFont="1" applyFill="1"/>
    <xf numFmtId="0" fontId="4" fillId="0" borderId="1" xfId="7"/>
    <xf numFmtId="0" fontId="21" fillId="0" borderId="0" xfId="0" applyFont="1"/>
    <xf numFmtId="0" fontId="17" fillId="0" borderId="0" xfId="0" applyFont="1"/>
    <xf numFmtId="0" fontId="15" fillId="0" borderId="1" xfId="3" applyBorder="1"/>
    <xf numFmtId="0" fontId="25" fillId="0" borderId="0" xfId="0" applyFont="1"/>
    <xf numFmtId="0" fontId="26" fillId="9" borderId="0" xfId="0" applyFont="1" applyFill="1"/>
    <xf numFmtId="0" fontId="25" fillId="10" borderId="0" xfId="0" applyFont="1" applyFill="1"/>
    <xf numFmtId="0" fontId="0" fillId="10" borderId="0" xfId="0" applyFill="1"/>
    <xf numFmtId="0" fontId="28" fillId="11" borderId="1" xfId="0" applyFont="1" applyFill="1" applyBorder="1"/>
    <xf numFmtId="0" fontId="20" fillId="0" borderId="1" xfId="2" applyAlignment="1">
      <alignment horizontal="left"/>
    </xf>
    <xf numFmtId="0" fontId="18" fillId="0" borderId="0" xfId="0" applyFont="1" applyAlignment="1">
      <alignment horizontal="left" vertical="center" wrapText="1"/>
    </xf>
    <xf numFmtId="0" fontId="30" fillId="0" borderId="0" xfId="0" applyFont="1"/>
    <xf numFmtId="0" fontId="1" fillId="0" borderId="0" xfId="0" applyFont="1"/>
    <xf numFmtId="0" fontId="1" fillId="0" borderId="1" xfId="2" applyFont="1"/>
    <xf numFmtId="0" fontId="1" fillId="9" borderId="0" xfId="0" applyFont="1" applyFill="1"/>
    <xf numFmtId="0" fontId="31" fillId="0" borderId="0" xfId="0" applyFont="1"/>
    <xf numFmtId="0" fontId="32" fillId="0" borderId="0" xfId="0" applyFont="1"/>
    <xf numFmtId="0" fontId="1" fillId="10" borderId="0" xfId="0" applyFont="1" applyFill="1"/>
    <xf numFmtId="0" fontId="11" fillId="3" borderId="1" xfId="0" applyFont="1" applyFill="1" applyBorder="1" applyAlignment="1">
      <alignment horizontal="center" wrapText="1"/>
    </xf>
    <xf numFmtId="0" fontId="11" fillId="0" borderId="0" xfId="0" applyFont="1" applyAlignment="1">
      <alignment horizontal="center" wrapText="1"/>
    </xf>
    <xf numFmtId="49" fontId="11" fillId="0" borderId="0" xfId="0" applyNumberFormat="1" applyFont="1" applyAlignment="1">
      <alignment horizontal="center" wrapText="1"/>
    </xf>
    <xf numFmtId="49" fontId="11" fillId="3" borderId="1" xfId="0" applyNumberFormat="1" applyFont="1" applyFill="1" applyBorder="1" applyAlignment="1">
      <alignment horizontal="center" wrapText="1"/>
    </xf>
    <xf numFmtId="0" fontId="23" fillId="3" borderId="1" xfId="0" applyFont="1" applyFill="1" applyBorder="1" applyAlignment="1">
      <alignment horizontal="center" wrapText="1"/>
    </xf>
    <xf numFmtId="164" fontId="11" fillId="0" borderId="0" xfId="0" applyNumberFormat="1" applyFont="1" applyAlignment="1">
      <alignment horizontal="center" wrapText="1"/>
    </xf>
    <xf numFmtId="0" fontId="0" fillId="0" borderId="0" xfId="0" applyAlignment="1">
      <alignment horizontal="center" wrapText="1"/>
    </xf>
    <xf numFmtId="0" fontId="2" fillId="12" borderId="0" xfId="0" applyFont="1" applyFill="1" applyAlignment="1">
      <alignment horizontal="center"/>
    </xf>
    <xf numFmtId="0" fontId="0" fillId="12" borderId="0" xfId="0" applyFill="1" applyAlignment="1">
      <alignment horizontal="center"/>
    </xf>
    <xf numFmtId="14" fontId="0" fillId="12" borderId="0" xfId="0" applyNumberFormat="1" applyFill="1" applyAlignment="1">
      <alignment horizontal="center"/>
    </xf>
    <xf numFmtId="14" fontId="2" fillId="12" borderId="0" xfId="0" applyNumberFormat="1" applyFont="1" applyFill="1" applyAlignment="1">
      <alignment horizontal="center"/>
    </xf>
    <xf numFmtId="0" fontId="0" fillId="0" borderId="0" xfId="0" applyAlignment="1">
      <alignment horizontal="center"/>
    </xf>
    <xf numFmtId="0" fontId="19" fillId="0" borderId="0" xfId="0" applyFont="1" applyAlignment="1">
      <alignment horizontal="center" wrapText="1"/>
    </xf>
    <xf numFmtId="165" fontId="0" fillId="0" borderId="0" xfId="0" applyNumberFormat="1" applyAlignment="1">
      <alignment horizontal="center"/>
    </xf>
    <xf numFmtId="164" fontId="0" fillId="0" borderId="0" xfId="0" applyNumberFormat="1" applyAlignment="1">
      <alignment horizontal="center"/>
    </xf>
    <xf numFmtId="49" fontId="11" fillId="3" borderId="4" xfId="0" applyNumberFormat="1" applyFont="1" applyFill="1" applyBorder="1" applyAlignment="1">
      <alignment horizontal="center" wrapText="1"/>
    </xf>
    <xf numFmtId="0" fontId="29" fillId="12" borderId="0" xfId="0" applyFont="1" applyFill="1" applyAlignment="1">
      <alignment horizontal="center" readingOrder="1"/>
    </xf>
    <xf numFmtId="0" fontId="29" fillId="12" borderId="0" xfId="0" applyFont="1" applyFill="1" applyAlignment="1">
      <alignment horizontal="center" wrapText="1" readingOrder="1"/>
    </xf>
    <xf numFmtId="0" fontId="18" fillId="13" borderId="1" xfId="11" applyFont="1" applyFill="1" applyAlignment="1">
      <alignment horizontal="center" wrapText="1"/>
    </xf>
    <xf numFmtId="0" fontId="18" fillId="0" borderId="1" xfId="11" applyFont="1" applyAlignment="1">
      <alignment horizontal="center"/>
    </xf>
    <xf numFmtId="0" fontId="18" fillId="13" borderId="1" xfId="11" applyFont="1" applyFill="1" applyAlignment="1">
      <alignment horizontal="center"/>
    </xf>
    <xf numFmtId="0" fontId="18" fillId="0" borderId="1" xfId="11" applyFont="1" applyAlignment="1">
      <alignment horizontal="center" wrapText="1"/>
    </xf>
  </cellXfs>
  <cellStyles count="12">
    <cellStyle name="Good 2" xfId="4" xr:uid="{048CCCBE-10E9-42C8-9DA6-99D18E18A1AF}"/>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t="e">
        <f>VLOOKUP(E3,#REF!,1,0)</f>
        <v>#REF!</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topLeftCell="B1" zoomScale="120" zoomScaleNormal="120" workbookViewId="0">
      <selection activeCell="I38" sqref="I38"/>
    </sheetView>
  </sheetViews>
  <sheetFormatPr baseColWidth="10" defaultColWidth="9.1640625" defaultRowHeight="15" x14ac:dyDescent="0.2"/>
  <cols>
    <col min="1" max="1" width="22.6640625" style="36" bestFit="1" customWidth="1"/>
    <col min="2" max="2" width="43.6640625" style="36" bestFit="1" customWidth="1"/>
    <col min="3" max="3" width="40.33203125" style="36" bestFit="1" customWidth="1"/>
    <col min="4" max="4" width="10.5" style="36" bestFit="1" customWidth="1"/>
    <col min="5" max="5" width="12" style="36" bestFit="1" customWidth="1"/>
    <col min="6" max="6" width="12.6640625" style="36" bestFit="1" customWidth="1"/>
    <col min="7" max="7" width="17.33203125" style="36" bestFit="1" customWidth="1"/>
    <col min="8" max="8" width="16" style="36" bestFit="1" customWidth="1"/>
    <col min="9" max="9" width="17.83203125" style="36" bestFit="1" customWidth="1"/>
    <col min="10" max="10" width="18" style="36" bestFit="1" customWidth="1"/>
    <col min="11" max="11" width="23.1640625" style="36" customWidth="1"/>
    <col min="12" max="16384" width="9.1640625" style="36"/>
  </cols>
  <sheetData>
    <row r="1" spans="1:11" x14ac:dyDescent="0.2">
      <c r="A1" s="36" t="s">
        <v>757</v>
      </c>
      <c r="B1" s="36" t="s">
        <v>381</v>
      </c>
      <c r="C1" s="36" t="s">
        <v>650</v>
      </c>
      <c r="D1" s="36" t="s">
        <v>639</v>
      </c>
      <c r="E1" s="36" t="s">
        <v>640</v>
      </c>
      <c r="F1" s="36" t="s">
        <v>651</v>
      </c>
      <c r="G1" s="36" t="s">
        <v>652</v>
      </c>
      <c r="H1" s="36" t="s">
        <v>653</v>
      </c>
      <c r="I1" s="36" t="s">
        <v>654</v>
      </c>
      <c r="J1" s="36" t="s">
        <v>655</v>
      </c>
      <c r="K1" s="36" t="s">
        <v>656</v>
      </c>
    </row>
    <row r="2" spans="1:11" x14ac:dyDescent="0.2">
      <c r="A2" s="28" t="s">
        <v>758</v>
      </c>
      <c r="B2" s="36" t="s">
        <v>527</v>
      </c>
      <c r="C2" s="36" t="s">
        <v>669</v>
      </c>
      <c r="D2" s="36">
        <v>2024</v>
      </c>
      <c r="E2" s="36" t="s">
        <v>667</v>
      </c>
      <c r="F2" s="36" t="s">
        <v>642</v>
      </c>
      <c r="G2" s="36" t="s">
        <v>643</v>
      </c>
      <c r="H2" s="36" t="s">
        <v>644</v>
      </c>
      <c r="I2" s="36" t="s">
        <v>648</v>
      </c>
      <c r="J2" s="36" t="s">
        <v>645</v>
      </c>
    </row>
    <row r="3" spans="1:11" x14ac:dyDescent="0.2">
      <c r="A3" s="28" t="s">
        <v>761</v>
      </c>
      <c r="B3" s="36" t="s">
        <v>501</v>
      </c>
      <c r="C3" s="36" t="s">
        <v>670</v>
      </c>
      <c r="D3" s="36">
        <v>2024</v>
      </c>
      <c r="E3" s="36" t="s">
        <v>641</v>
      </c>
      <c r="F3" s="36" t="s">
        <v>646</v>
      </c>
      <c r="G3" s="36" t="s">
        <v>647</v>
      </c>
      <c r="H3" s="36" t="s">
        <v>644</v>
      </c>
      <c r="I3" s="36" t="s">
        <v>648</v>
      </c>
      <c r="J3" s="36" t="s">
        <v>645</v>
      </c>
      <c r="K3" s="25" t="s">
        <v>657</v>
      </c>
    </row>
    <row r="4" spans="1:11" x14ac:dyDescent="0.2">
      <c r="A4" s="28" t="s">
        <v>759</v>
      </c>
      <c r="B4" s="36" t="s">
        <v>665</v>
      </c>
      <c r="C4" s="36" t="s">
        <v>671</v>
      </c>
      <c r="D4" s="36">
        <v>2024</v>
      </c>
      <c r="E4" s="36" t="s">
        <v>649</v>
      </c>
      <c r="F4" s="36" t="s">
        <v>646</v>
      </c>
      <c r="G4" s="36" t="s">
        <v>647</v>
      </c>
      <c r="H4" s="36" t="s">
        <v>644</v>
      </c>
      <c r="I4" s="36" t="s">
        <v>681</v>
      </c>
      <c r="J4" s="36" t="s">
        <v>645</v>
      </c>
      <c r="K4" s="25" t="s">
        <v>657</v>
      </c>
    </row>
    <row r="5" spans="1:11" x14ac:dyDescent="0.2">
      <c r="A5" s="28" t="s">
        <v>758</v>
      </c>
      <c r="B5" s="36" t="s">
        <v>527</v>
      </c>
      <c r="C5" s="36" t="s">
        <v>669</v>
      </c>
      <c r="D5" s="36">
        <v>2024</v>
      </c>
      <c r="E5" s="36" t="s">
        <v>667</v>
      </c>
      <c r="F5" s="36" t="s">
        <v>642</v>
      </c>
      <c r="G5" s="36" t="s">
        <v>643</v>
      </c>
      <c r="H5" s="36" t="s">
        <v>644</v>
      </c>
      <c r="I5" s="36" t="s">
        <v>648</v>
      </c>
      <c r="J5" s="36" t="s">
        <v>645</v>
      </c>
    </row>
    <row r="6" spans="1:11" x14ac:dyDescent="0.2">
      <c r="A6" s="28" t="s">
        <v>762</v>
      </c>
      <c r="B6" s="36" t="s">
        <v>666</v>
      </c>
      <c r="C6" s="36" t="s">
        <v>672</v>
      </c>
      <c r="D6" s="36">
        <v>2024</v>
      </c>
      <c r="E6" s="36" t="s">
        <v>641</v>
      </c>
      <c r="F6" s="36" t="s">
        <v>642</v>
      </c>
      <c r="G6" s="36" t="s">
        <v>643</v>
      </c>
      <c r="H6" s="36" t="s">
        <v>644</v>
      </c>
      <c r="I6" s="36" t="s">
        <v>648</v>
      </c>
      <c r="J6" s="36" t="s">
        <v>645</v>
      </c>
    </row>
    <row r="7" spans="1:11" x14ac:dyDescent="0.2">
      <c r="A7" s="28" t="s">
        <v>760</v>
      </c>
      <c r="B7" s="36" t="s">
        <v>398</v>
      </c>
      <c r="C7" s="36" t="s">
        <v>673</v>
      </c>
      <c r="D7" s="36">
        <v>2024</v>
      </c>
      <c r="E7" s="36" t="s">
        <v>649</v>
      </c>
      <c r="F7" s="36" t="s">
        <v>668</v>
      </c>
      <c r="G7" s="36" t="s">
        <v>643</v>
      </c>
      <c r="H7" s="36" t="s">
        <v>644</v>
      </c>
      <c r="I7" s="36" t="s">
        <v>682</v>
      </c>
      <c r="J7" s="36" t="s">
        <v>645</v>
      </c>
    </row>
    <row r="8" spans="1:11" x14ac:dyDescent="0.2">
      <c r="A8" s="28" t="s">
        <v>758</v>
      </c>
      <c r="B8" s="36" t="s">
        <v>528</v>
      </c>
      <c r="C8" s="36" t="s">
        <v>674</v>
      </c>
      <c r="D8" s="36">
        <v>2025</v>
      </c>
      <c r="E8" s="36" t="s">
        <v>667</v>
      </c>
      <c r="F8" s="36" t="s">
        <v>642</v>
      </c>
      <c r="G8" s="36" t="s">
        <v>643</v>
      </c>
      <c r="H8" s="36" t="s">
        <v>644</v>
      </c>
      <c r="I8" s="36" t="s">
        <v>682</v>
      </c>
      <c r="J8" s="36" t="s">
        <v>645</v>
      </c>
    </row>
    <row r="9" spans="1:11" x14ac:dyDescent="0.2">
      <c r="A9" s="28" t="s">
        <v>762</v>
      </c>
      <c r="B9" s="36" t="s">
        <v>659</v>
      </c>
      <c r="C9" s="36" t="s">
        <v>675</v>
      </c>
      <c r="D9" s="36">
        <v>2025</v>
      </c>
      <c r="E9" s="36" t="s">
        <v>641</v>
      </c>
      <c r="F9" s="36" t="s">
        <v>642</v>
      </c>
      <c r="G9" s="36" t="s">
        <v>643</v>
      </c>
      <c r="H9" s="36" t="s">
        <v>644</v>
      </c>
      <c r="I9" s="36" t="s">
        <v>687</v>
      </c>
      <c r="J9" s="36" t="s">
        <v>645</v>
      </c>
    </row>
    <row r="10" spans="1:11" x14ac:dyDescent="0.2">
      <c r="A10" s="28" t="s">
        <v>761</v>
      </c>
      <c r="B10" s="36" t="s">
        <v>660</v>
      </c>
      <c r="C10" s="36" t="s">
        <v>676</v>
      </c>
      <c r="D10" s="36">
        <v>2025</v>
      </c>
      <c r="E10" s="36" t="s">
        <v>641</v>
      </c>
      <c r="F10" s="36" t="s">
        <v>646</v>
      </c>
      <c r="G10" s="36" t="s">
        <v>647</v>
      </c>
      <c r="H10" s="36" t="s">
        <v>644</v>
      </c>
      <c r="I10" s="36" t="s">
        <v>687</v>
      </c>
      <c r="J10" s="36" t="s">
        <v>645</v>
      </c>
      <c r="K10" s="25" t="s">
        <v>657</v>
      </c>
    </row>
    <row r="11" spans="1:11" x14ac:dyDescent="0.2">
      <c r="A11" s="28" t="s">
        <v>760</v>
      </c>
      <c r="B11" s="36" t="s">
        <v>661</v>
      </c>
      <c r="C11" s="36" t="s">
        <v>677</v>
      </c>
      <c r="D11" s="36">
        <v>2025</v>
      </c>
      <c r="E11" s="36" t="s">
        <v>649</v>
      </c>
      <c r="F11" s="36" t="s">
        <v>668</v>
      </c>
      <c r="G11" s="36" t="s">
        <v>643</v>
      </c>
      <c r="H11" s="36" t="s">
        <v>644</v>
      </c>
      <c r="I11" s="36" t="s">
        <v>688</v>
      </c>
      <c r="J11" s="36" t="s">
        <v>645</v>
      </c>
    </row>
    <row r="12" spans="1:11" x14ac:dyDescent="0.2">
      <c r="A12" s="28" t="s">
        <v>759</v>
      </c>
      <c r="B12" s="36" t="s">
        <v>662</v>
      </c>
      <c r="C12" s="36" t="s">
        <v>678</v>
      </c>
      <c r="D12" s="36">
        <v>2025</v>
      </c>
      <c r="E12" s="36" t="s">
        <v>649</v>
      </c>
      <c r="F12" s="36" t="s">
        <v>646</v>
      </c>
      <c r="G12" s="36" t="s">
        <v>647</v>
      </c>
      <c r="H12" s="36" t="s">
        <v>644</v>
      </c>
      <c r="I12" s="36" t="s">
        <v>688</v>
      </c>
      <c r="J12" s="36" t="s">
        <v>645</v>
      </c>
      <c r="K12" s="25" t="s">
        <v>657</v>
      </c>
    </row>
    <row r="13" spans="1:11" x14ac:dyDescent="0.2">
      <c r="A13" s="28" t="s">
        <v>760</v>
      </c>
      <c r="B13" s="36" t="s">
        <v>663</v>
      </c>
      <c r="C13" s="36" t="s">
        <v>679</v>
      </c>
      <c r="D13" s="36">
        <v>2025</v>
      </c>
      <c r="E13" s="36" t="s">
        <v>649</v>
      </c>
      <c r="F13" s="36" t="s">
        <v>668</v>
      </c>
      <c r="G13" s="36" t="s">
        <v>643</v>
      </c>
      <c r="H13" s="36" t="s">
        <v>644</v>
      </c>
      <c r="I13" s="36" t="s">
        <v>687</v>
      </c>
      <c r="J13" s="36" t="s">
        <v>645</v>
      </c>
    </row>
    <row r="14" spans="1:11" x14ac:dyDescent="0.2">
      <c r="A14" s="28" t="s">
        <v>759</v>
      </c>
      <c r="B14" s="36" t="s">
        <v>664</v>
      </c>
      <c r="C14" s="36" t="s">
        <v>680</v>
      </c>
      <c r="D14" s="36">
        <v>2025</v>
      </c>
      <c r="E14" s="36" t="s">
        <v>649</v>
      </c>
      <c r="F14" s="36" t="s">
        <v>646</v>
      </c>
      <c r="G14" s="36" t="s">
        <v>647</v>
      </c>
      <c r="H14" s="36" t="s">
        <v>644</v>
      </c>
      <c r="I14" s="36" t="s">
        <v>687</v>
      </c>
      <c r="J14" s="36" t="s">
        <v>645</v>
      </c>
      <c r="K14" s="25" t="s">
        <v>657</v>
      </c>
    </row>
    <row r="15" spans="1:11" x14ac:dyDescent="0.2">
      <c r="A15" s="28" t="s">
        <v>761</v>
      </c>
      <c r="B15" s="36" t="s">
        <v>685</v>
      </c>
      <c r="C15" s="36" t="s">
        <v>683</v>
      </c>
      <c r="D15" s="36">
        <v>2025</v>
      </c>
      <c r="E15" s="36" t="s">
        <v>641</v>
      </c>
      <c r="F15" s="36" t="s">
        <v>646</v>
      </c>
      <c r="G15" s="36" t="s">
        <v>647</v>
      </c>
      <c r="H15" s="36" t="s">
        <v>644</v>
      </c>
      <c r="I15" s="36" t="s">
        <v>688</v>
      </c>
      <c r="J15" s="36" t="s">
        <v>645</v>
      </c>
      <c r="K15" s="25" t="s">
        <v>657</v>
      </c>
    </row>
    <row r="16" spans="1:11" x14ac:dyDescent="0.2">
      <c r="A16" s="28" t="s">
        <v>760</v>
      </c>
      <c r="B16" s="36" t="s">
        <v>686</v>
      </c>
      <c r="C16" s="36" t="s">
        <v>684</v>
      </c>
      <c r="D16" s="36">
        <v>2025</v>
      </c>
      <c r="E16" s="36" t="s">
        <v>649</v>
      </c>
      <c r="F16" s="36" t="s">
        <v>642</v>
      </c>
      <c r="G16" s="36" t="s">
        <v>643</v>
      </c>
      <c r="H16" s="36" t="s">
        <v>644</v>
      </c>
      <c r="I16" s="36" t="s">
        <v>687</v>
      </c>
      <c r="J16" s="36" t="s">
        <v>645</v>
      </c>
    </row>
    <row r="17" spans="1:11" x14ac:dyDescent="0.2">
      <c r="A17" s="36" t="s">
        <v>767</v>
      </c>
      <c r="B17" s="36" t="s">
        <v>768</v>
      </c>
      <c r="C17" s="28" t="s">
        <v>770</v>
      </c>
      <c r="D17" s="28" t="s">
        <v>770</v>
      </c>
      <c r="E17" s="28" t="s">
        <v>770</v>
      </c>
      <c r="F17" s="28" t="s">
        <v>770</v>
      </c>
      <c r="G17" s="28" t="s">
        <v>770</v>
      </c>
      <c r="H17" s="28" t="s">
        <v>770</v>
      </c>
      <c r="I17" s="28" t="s">
        <v>770</v>
      </c>
      <c r="J17" s="28" t="s">
        <v>770</v>
      </c>
      <c r="K17" s="28" t="s">
        <v>770</v>
      </c>
    </row>
    <row r="18" spans="1:11" x14ac:dyDescent="0.2">
      <c r="A18" s="36" t="s">
        <v>774</v>
      </c>
      <c r="B18" s="36" t="s">
        <v>775</v>
      </c>
      <c r="C18" s="28" t="s">
        <v>770</v>
      </c>
      <c r="D18" s="28" t="s">
        <v>770</v>
      </c>
      <c r="E18" s="28" t="s">
        <v>770</v>
      </c>
      <c r="F18" s="28" t="s">
        <v>770</v>
      </c>
      <c r="G18" s="28" t="s">
        <v>770</v>
      </c>
      <c r="H18" s="28" t="s">
        <v>770</v>
      </c>
      <c r="I18" s="28" t="s">
        <v>770</v>
      </c>
      <c r="J18" s="28" t="s">
        <v>770</v>
      </c>
      <c r="K18" s="28" t="s">
        <v>770</v>
      </c>
    </row>
    <row r="19" spans="1:11" x14ac:dyDescent="0.2">
      <c r="A19" s="28" t="s">
        <v>779</v>
      </c>
      <c r="B19" s="36" t="s">
        <v>781</v>
      </c>
      <c r="C19" s="36" t="s">
        <v>782</v>
      </c>
      <c r="D19" s="36">
        <v>2024</v>
      </c>
      <c r="E19" s="36" t="s">
        <v>780</v>
      </c>
      <c r="F19" s="36" t="s">
        <v>646</v>
      </c>
      <c r="G19" s="36" t="s">
        <v>783</v>
      </c>
      <c r="H19" s="36" t="s">
        <v>644</v>
      </c>
      <c r="I19" s="36" t="s">
        <v>688</v>
      </c>
      <c r="J19" s="36" t="s">
        <v>645</v>
      </c>
      <c r="K19" s="36" t="s">
        <v>784</v>
      </c>
    </row>
    <row r="20" spans="1:11" x14ac:dyDescent="0.2">
      <c r="A20" s="28" t="s">
        <v>760</v>
      </c>
      <c r="B20" s="36" t="s">
        <v>686</v>
      </c>
      <c r="C20" s="36" t="s">
        <v>684</v>
      </c>
      <c r="D20" s="36">
        <v>2025</v>
      </c>
      <c r="E20" s="36" t="s">
        <v>649</v>
      </c>
      <c r="F20" s="36" t="s">
        <v>642</v>
      </c>
      <c r="G20" s="36" t="s">
        <v>643</v>
      </c>
      <c r="H20" s="36" t="s">
        <v>644</v>
      </c>
      <c r="I20" s="36" t="s">
        <v>688</v>
      </c>
      <c r="J20" s="36" t="s">
        <v>645</v>
      </c>
    </row>
    <row r="21" spans="1:11" s="41" customFormat="1" x14ac:dyDescent="0.2">
      <c r="A21" s="30" t="s">
        <v>848</v>
      </c>
      <c r="B21" s="31" t="s">
        <v>848</v>
      </c>
      <c r="C21" s="28" t="s">
        <v>770</v>
      </c>
      <c r="D21" s="28" t="s">
        <v>770</v>
      </c>
      <c r="E21" s="28" t="s">
        <v>770</v>
      </c>
      <c r="F21" s="28" t="s">
        <v>770</v>
      </c>
      <c r="G21" s="28" t="s">
        <v>770</v>
      </c>
      <c r="H21" s="28" t="s">
        <v>770</v>
      </c>
      <c r="I21" s="28" t="s">
        <v>770</v>
      </c>
      <c r="J21" s="28" t="s">
        <v>770</v>
      </c>
      <c r="K21" s="28" t="s">
        <v>770</v>
      </c>
    </row>
    <row r="22" spans="1:11" x14ac:dyDescent="0.2">
      <c r="A22" s="28" t="s">
        <v>760</v>
      </c>
      <c r="B22" s="36" t="s">
        <v>663</v>
      </c>
      <c r="C22" s="36" t="s">
        <v>679</v>
      </c>
      <c r="D22" s="36">
        <v>2025</v>
      </c>
      <c r="E22" s="36" t="s">
        <v>649</v>
      </c>
      <c r="F22" s="36" t="s">
        <v>668</v>
      </c>
      <c r="G22" s="36" t="s">
        <v>643</v>
      </c>
      <c r="H22" s="36" t="s">
        <v>644</v>
      </c>
      <c r="I22" s="36" t="s">
        <v>687</v>
      </c>
      <c r="J22" s="36" t="s">
        <v>645</v>
      </c>
    </row>
    <row r="23" spans="1:11" x14ac:dyDescent="0.2">
      <c r="A23" s="28" t="s">
        <v>779</v>
      </c>
      <c r="B23" s="37" t="s">
        <v>807</v>
      </c>
      <c r="C23" s="36" t="s">
        <v>782</v>
      </c>
      <c r="D23" s="36">
        <v>2024</v>
      </c>
      <c r="E23" s="36" t="s">
        <v>780</v>
      </c>
      <c r="F23" s="36" t="s">
        <v>646</v>
      </c>
      <c r="G23" s="36" t="s">
        <v>783</v>
      </c>
      <c r="H23" s="36" t="s">
        <v>644</v>
      </c>
      <c r="I23" s="36" t="s">
        <v>688</v>
      </c>
      <c r="J23" s="36" t="s">
        <v>645</v>
      </c>
      <c r="K23" s="36" t="s">
        <v>784</v>
      </c>
    </row>
    <row r="24" spans="1:11" x14ac:dyDescent="0.2">
      <c r="A24" s="28" t="s">
        <v>758</v>
      </c>
      <c r="B24" s="36" t="s">
        <v>802</v>
      </c>
      <c r="C24" s="36" t="s">
        <v>674</v>
      </c>
      <c r="D24" s="36">
        <v>2025</v>
      </c>
      <c r="E24" s="36" t="s">
        <v>667</v>
      </c>
      <c r="F24" s="36" t="s">
        <v>642</v>
      </c>
      <c r="G24" s="36" t="s">
        <v>643</v>
      </c>
      <c r="H24" s="36" t="s">
        <v>644</v>
      </c>
      <c r="I24" s="36" t="s">
        <v>682</v>
      </c>
      <c r="J24" s="36" t="s">
        <v>645</v>
      </c>
    </row>
    <row r="25" spans="1:11" x14ac:dyDescent="0.2">
      <c r="A25" s="28" t="s">
        <v>762</v>
      </c>
      <c r="B25" s="36" t="s">
        <v>803</v>
      </c>
      <c r="C25" s="36" t="s">
        <v>675</v>
      </c>
      <c r="D25" s="36">
        <v>2025</v>
      </c>
      <c r="E25" s="36" t="s">
        <v>641</v>
      </c>
      <c r="F25" s="36" t="s">
        <v>642</v>
      </c>
      <c r="G25" s="36" t="s">
        <v>643</v>
      </c>
      <c r="H25" s="36" t="s">
        <v>644</v>
      </c>
      <c r="I25" s="36" t="s">
        <v>687</v>
      </c>
      <c r="J25" s="36" t="s">
        <v>645</v>
      </c>
    </row>
    <row r="26" spans="1:11" x14ac:dyDescent="0.2">
      <c r="A26" s="28" t="s">
        <v>762</v>
      </c>
      <c r="B26" s="36" t="s">
        <v>873</v>
      </c>
      <c r="C26" s="36" t="s">
        <v>899</v>
      </c>
      <c r="D26" s="36">
        <v>2025</v>
      </c>
      <c r="E26" s="36" t="s">
        <v>641</v>
      </c>
      <c r="F26" s="36" t="s">
        <v>642</v>
      </c>
      <c r="G26" s="36" t="s">
        <v>643</v>
      </c>
      <c r="H26" s="36" t="s">
        <v>644</v>
      </c>
      <c r="I26" s="36" t="s">
        <v>688</v>
      </c>
      <c r="J26" s="36" t="s">
        <v>645</v>
      </c>
    </row>
    <row r="27" spans="1:11" x14ac:dyDescent="0.2">
      <c r="A27" s="28" t="s">
        <v>760</v>
      </c>
      <c r="B27" s="36" t="s">
        <v>806</v>
      </c>
      <c r="C27" s="36" t="s">
        <v>684</v>
      </c>
      <c r="D27" s="36">
        <v>2025</v>
      </c>
      <c r="E27" s="36" t="s">
        <v>649</v>
      </c>
      <c r="F27" s="36" t="s">
        <v>642</v>
      </c>
      <c r="G27" s="36" t="s">
        <v>643</v>
      </c>
      <c r="H27" s="36" t="s">
        <v>644</v>
      </c>
      <c r="I27" s="36" t="s">
        <v>687</v>
      </c>
      <c r="J27" s="36" t="s">
        <v>645</v>
      </c>
    </row>
    <row r="28" spans="1:11" x14ac:dyDescent="0.2">
      <c r="A28" s="28" t="s">
        <v>760</v>
      </c>
      <c r="B28" s="36" t="s">
        <v>804</v>
      </c>
      <c r="C28" s="36" t="s">
        <v>684</v>
      </c>
      <c r="D28" s="36">
        <v>2025</v>
      </c>
      <c r="E28" s="36" t="s">
        <v>649</v>
      </c>
      <c r="F28" s="36" t="s">
        <v>642</v>
      </c>
      <c r="G28" s="36" t="s">
        <v>643</v>
      </c>
      <c r="H28" s="36" t="s">
        <v>644</v>
      </c>
      <c r="I28" s="36" t="s">
        <v>687</v>
      </c>
      <c r="J28" s="36" t="s">
        <v>645</v>
      </c>
    </row>
    <row r="29" spans="1:11" x14ac:dyDescent="0.2">
      <c r="A29" s="28" t="s">
        <v>760</v>
      </c>
      <c r="B29" s="36" t="s">
        <v>900</v>
      </c>
      <c r="C29" s="36" t="s">
        <v>677</v>
      </c>
      <c r="D29" s="36">
        <v>2025</v>
      </c>
      <c r="E29" s="36" t="s">
        <v>649</v>
      </c>
      <c r="F29" s="36" t="s">
        <v>668</v>
      </c>
      <c r="G29" s="36" t="s">
        <v>643</v>
      </c>
      <c r="H29" s="36" t="s">
        <v>644</v>
      </c>
      <c r="I29" s="36" t="s">
        <v>688</v>
      </c>
      <c r="J29" s="36" t="s">
        <v>645</v>
      </c>
    </row>
    <row r="30" spans="1:11" x14ac:dyDescent="0.2">
      <c r="A30" s="28" t="s">
        <v>758</v>
      </c>
      <c r="B30" s="20" t="s">
        <v>872</v>
      </c>
      <c r="C30" s="36" t="s">
        <v>901</v>
      </c>
      <c r="D30" s="36">
        <v>2025</v>
      </c>
      <c r="E30" s="36" t="s">
        <v>667</v>
      </c>
      <c r="F30" s="36" t="s">
        <v>642</v>
      </c>
      <c r="G30" s="36" t="s">
        <v>643</v>
      </c>
      <c r="H30" s="36" t="s">
        <v>644</v>
      </c>
      <c r="I30" s="36" t="s">
        <v>902</v>
      </c>
      <c r="J30" s="36" t="s">
        <v>645</v>
      </c>
    </row>
    <row r="31" spans="1:11" x14ac:dyDescent="0.2">
      <c r="A31" s="28" t="s">
        <v>758</v>
      </c>
      <c r="B31" s="20" t="s">
        <v>891</v>
      </c>
      <c r="C31" s="36" t="s">
        <v>903</v>
      </c>
      <c r="D31" s="36">
        <v>2025</v>
      </c>
      <c r="E31" s="36" t="s">
        <v>649</v>
      </c>
      <c r="F31" s="36" t="s">
        <v>642</v>
      </c>
      <c r="G31" s="36" t="s">
        <v>643</v>
      </c>
      <c r="H31" s="36" t="s">
        <v>644</v>
      </c>
      <c r="I31" s="36" t="s">
        <v>688</v>
      </c>
      <c r="J31" s="36" t="s">
        <v>645</v>
      </c>
    </row>
    <row r="32" spans="1:11" x14ac:dyDescent="0.2">
      <c r="A32" s="28" t="s">
        <v>758</v>
      </c>
      <c r="B32" t="s">
        <v>968</v>
      </c>
      <c r="C32" s="36" t="s">
        <v>1026</v>
      </c>
      <c r="D32" s="36">
        <v>2025</v>
      </c>
      <c r="E32" s="36" t="s">
        <v>667</v>
      </c>
      <c r="F32" s="36" t="s">
        <v>642</v>
      </c>
      <c r="G32" s="36" t="s">
        <v>643</v>
      </c>
      <c r="H32" s="36" t="s">
        <v>644</v>
      </c>
      <c r="I32" s="36" t="s">
        <v>1027</v>
      </c>
      <c r="J32" s="36" t="s">
        <v>645</v>
      </c>
    </row>
    <row r="33" spans="1:11" x14ac:dyDescent="0.2">
      <c r="A33" s="28" t="s">
        <v>762</v>
      </c>
      <c r="B33" t="s">
        <v>830</v>
      </c>
      <c r="C33" s="36" t="s">
        <v>676</v>
      </c>
      <c r="D33" s="36">
        <v>2025</v>
      </c>
      <c r="E33" s="36" t="s">
        <v>641</v>
      </c>
      <c r="F33" s="36" t="s">
        <v>646</v>
      </c>
      <c r="G33" s="36" t="s">
        <v>643</v>
      </c>
      <c r="H33" s="36" t="s">
        <v>644</v>
      </c>
      <c r="I33" s="36" t="s">
        <v>687</v>
      </c>
      <c r="J33" s="36" t="s">
        <v>645</v>
      </c>
    </row>
    <row r="34" spans="1:11" x14ac:dyDescent="0.2">
      <c r="A34" s="28" t="s">
        <v>760</v>
      </c>
      <c r="B34" s="36" t="s">
        <v>840</v>
      </c>
      <c r="C34" s="36" t="s">
        <v>680</v>
      </c>
      <c r="D34" s="36">
        <v>2025</v>
      </c>
      <c r="E34" s="36" t="s">
        <v>649</v>
      </c>
      <c r="F34" s="36" t="s">
        <v>646</v>
      </c>
      <c r="G34" s="36" t="s">
        <v>643</v>
      </c>
      <c r="H34" s="36" t="s">
        <v>644</v>
      </c>
      <c r="I34" s="36" t="s">
        <v>687</v>
      </c>
      <c r="J34" s="36" t="s">
        <v>645</v>
      </c>
    </row>
    <row r="35" spans="1:11" x14ac:dyDescent="0.2">
      <c r="A35" s="28" t="s">
        <v>758</v>
      </c>
      <c r="B35" s="36" t="s">
        <v>954</v>
      </c>
      <c r="C35" s="36" t="s">
        <v>1028</v>
      </c>
      <c r="D35" s="36">
        <v>2025</v>
      </c>
      <c r="E35" s="36" t="s">
        <v>667</v>
      </c>
      <c r="F35" s="36" t="s">
        <v>642</v>
      </c>
      <c r="G35" s="36" t="s">
        <v>1029</v>
      </c>
      <c r="H35" s="36" t="s">
        <v>644</v>
      </c>
      <c r="I35" s="36" t="s">
        <v>681</v>
      </c>
      <c r="J35" s="36" t="s">
        <v>645</v>
      </c>
    </row>
    <row r="36" spans="1:11" x14ac:dyDescent="0.2">
      <c r="A36" s="30" t="s">
        <v>922</v>
      </c>
      <c r="B36" s="30" t="s">
        <v>922</v>
      </c>
      <c r="C36" s="28" t="s">
        <v>770</v>
      </c>
      <c r="D36" s="28" t="s">
        <v>770</v>
      </c>
      <c r="E36" s="28" t="s">
        <v>770</v>
      </c>
      <c r="F36" s="28" t="s">
        <v>770</v>
      </c>
      <c r="G36" s="28" t="s">
        <v>770</v>
      </c>
      <c r="H36" s="28" t="s">
        <v>770</v>
      </c>
      <c r="I36" s="28" t="s">
        <v>770</v>
      </c>
      <c r="J36" s="28" t="s">
        <v>770</v>
      </c>
      <c r="K36" s="28" t="s">
        <v>770</v>
      </c>
    </row>
    <row r="37" spans="1:11" x14ac:dyDescent="0.2">
      <c r="B37" s="36" t="s">
        <v>1024</v>
      </c>
      <c r="C37" s="36" t="s">
        <v>1030</v>
      </c>
      <c r="D37" s="36">
        <v>2025</v>
      </c>
      <c r="E37" s="36" t="s">
        <v>649</v>
      </c>
      <c r="F37" s="36" t="s">
        <v>668</v>
      </c>
      <c r="G37" s="36" t="s">
        <v>643</v>
      </c>
      <c r="H37" s="36" t="s">
        <v>644</v>
      </c>
      <c r="I37" s="36" t="s">
        <v>1039</v>
      </c>
      <c r="J37" s="36" t="s">
        <v>645</v>
      </c>
    </row>
    <row r="39" spans="1:11" x14ac:dyDescent="0.2">
      <c r="B39"/>
    </row>
    <row r="40" spans="1:11" x14ac:dyDescent="0.2">
      <c r="B40"/>
    </row>
    <row r="41" spans="1:11" x14ac:dyDescent="0.2">
      <c r="B41"/>
    </row>
    <row r="42" spans="1:11" x14ac:dyDescent="0.2">
      <c r="B42"/>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16" xr:uid="{FC328775-2542-4AAE-9B49-43B3F428ED03}"/>
  <phoneticPr fontId="2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00"/>
  <sheetViews>
    <sheetView tabSelected="1" topLeftCell="D1" zoomScaleNormal="100" workbookViewId="0">
      <pane ySplit="1" topLeftCell="A2" activePane="bottomLeft" state="frozen"/>
      <selection pane="bottomLeft" activeCell="D26" sqref="D26"/>
    </sheetView>
  </sheetViews>
  <sheetFormatPr baseColWidth="10" defaultColWidth="14.5" defaultRowHeight="15" x14ac:dyDescent="0.2"/>
  <cols>
    <col min="1" max="1" width="25.1640625" style="53" bestFit="1" customWidth="1"/>
    <col min="2" max="2" width="11.33203125" style="53" bestFit="1" customWidth="1"/>
    <col min="3" max="3" width="34" style="53" customWidth="1"/>
    <col min="4" max="4" width="45.1640625" style="53" customWidth="1"/>
    <col min="5" max="5" width="6" style="53" customWidth="1"/>
    <col min="6" max="6" width="7.33203125" style="53" customWidth="1"/>
    <col min="7" max="7" width="20.5" style="53" bestFit="1" customWidth="1"/>
    <col min="8" max="9" width="6.1640625" style="53" customWidth="1"/>
    <col min="10" max="10" width="8.33203125" style="53" customWidth="1"/>
    <col min="11" max="11" width="6" style="53" customWidth="1"/>
    <col min="12" max="12" width="10" style="53" customWidth="1"/>
    <col min="13" max="13" width="6.6640625" style="53" customWidth="1"/>
    <col min="14" max="14" width="10.5" style="53" customWidth="1"/>
    <col min="15" max="15" width="8.33203125" style="53" customWidth="1"/>
    <col min="16" max="16" width="8.1640625" style="53" customWidth="1"/>
    <col min="17" max="17" width="10" style="53" customWidth="1"/>
    <col min="18" max="18" width="40.5" style="53" customWidth="1"/>
    <col min="19" max="19" width="107.1640625" style="53" customWidth="1"/>
    <col min="20" max="20" width="107" style="54" customWidth="1"/>
    <col min="21" max="21" width="20" style="56" customWidth="1"/>
    <col min="22" max="22" width="19.83203125" style="56" customWidth="1"/>
    <col min="23" max="23" width="51.6640625" style="53" bestFit="1" customWidth="1"/>
    <col min="24" max="28" width="34.5" style="53" customWidth="1"/>
    <col min="29" max="16384" width="14.5" style="53"/>
  </cols>
  <sheetData>
    <row r="1" spans="1:28" s="48" customFormat="1" ht="64" x14ac:dyDescent="0.2">
      <c r="A1" s="57" t="s">
        <v>379</v>
      </c>
      <c r="B1" s="42" t="s">
        <v>380</v>
      </c>
      <c r="C1" s="42" t="s">
        <v>381</v>
      </c>
      <c r="D1" s="42" t="s">
        <v>801</v>
      </c>
      <c r="E1" s="43" t="s">
        <v>382</v>
      </c>
      <c r="F1" s="42" t="s">
        <v>383</v>
      </c>
      <c r="G1" s="44" t="s">
        <v>384</v>
      </c>
      <c r="H1" s="45" t="s">
        <v>385</v>
      </c>
      <c r="I1" s="45" t="s">
        <v>386</v>
      </c>
      <c r="J1" s="42" t="s">
        <v>387</v>
      </c>
      <c r="K1" s="42" t="s">
        <v>388</v>
      </c>
      <c r="L1" s="42" t="s">
        <v>389</v>
      </c>
      <c r="M1" s="43" t="s">
        <v>390</v>
      </c>
      <c r="N1" s="43" t="s">
        <v>391</v>
      </c>
      <c r="O1" s="43" t="s">
        <v>392</v>
      </c>
      <c r="P1" s="43" t="s">
        <v>393</v>
      </c>
      <c r="Q1" s="43" t="s">
        <v>394</v>
      </c>
      <c r="R1" s="43" t="s">
        <v>658</v>
      </c>
      <c r="S1" s="42" t="s">
        <v>395</v>
      </c>
      <c r="T1" s="46" t="s">
        <v>396</v>
      </c>
      <c r="U1" s="47" t="s">
        <v>777</v>
      </c>
      <c r="V1" s="47" t="s">
        <v>778</v>
      </c>
      <c r="W1" s="43"/>
      <c r="X1" s="43"/>
      <c r="Y1" s="43"/>
      <c r="Z1" s="43"/>
      <c r="AA1" s="43"/>
      <c r="AB1" s="43"/>
    </row>
    <row r="2" spans="1:28" s="50" customFormat="1" ht="90" x14ac:dyDescent="0.2">
      <c r="A2" s="49" t="s">
        <v>853</v>
      </c>
      <c r="B2" s="50">
        <v>2025</v>
      </c>
      <c r="C2" s="50" t="s">
        <v>922</v>
      </c>
      <c r="D2" s="49" t="s">
        <v>923</v>
      </c>
      <c r="E2" s="50" t="s">
        <v>397</v>
      </c>
      <c r="F2" s="50">
        <v>0</v>
      </c>
      <c r="G2" s="50" t="s">
        <v>499</v>
      </c>
      <c r="J2" s="50">
        <v>0</v>
      </c>
      <c r="K2" s="50">
        <v>0</v>
      </c>
      <c r="L2" s="50">
        <v>0</v>
      </c>
      <c r="M2" s="50">
        <v>0</v>
      </c>
      <c r="N2" s="50">
        <v>0</v>
      </c>
      <c r="O2" s="50">
        <v>0</v>
      </c>
      <c r="P2" s="50">
        <v>0</v>
      </c>
      <c r="Q2" s="50">
        <v>0</v>
      </c>
      <c r="R2" s="58" t="s">
        <v>924</v>
      </c>
      <c r="S2" s="58" t="s">
        <v>925</v>
      </c>
      <c r="T2" s="59" t="s">
        <v>926</v>
      </c>
      <c r="U2" s="51">
        <v>45811</v>
      </c>
      <c r="V2" s="52">
        <v>45838</v>
      </c>
    </row>
    <row r="3" spans="1:28" s="50" customFormat="1" ht="90" x14ac:dyDescent="0.2">
      <c r="A3" s="49" t="s">
        <v>927</v>
      </c>
      <c r="B3" s="50">
        <v>2025</v>
      </c>
      <c r="C3" s="50" t="s">
        <v>922</v>
      </c>
      <c r="D3" s="49" t="s">
        <v>923</v>
      </c>
      <c r="E3" s="50" t="s">
        <v>397</v>
      </c>
      <c r="F3" s="50">
        <v>0</v>
      </c>
      <c r="G3" s="50" t="s">
        <v>499</v>
      </c>
      <c r="J3" s="50">
        <v>0</v>
      </c>
      <c r="K3" s="50">
        <v>0</v>
      </c>
      <c r="L3" s="50">
        <v>0</v>
      </c>
      <c r="M3" s="50">
        <v>0</v>
      </c>
      <c r="N3" s="50">
        <v>0</v>
      </c>
      <c r="O3" s="50">
        <v>0</v>
      </c>
      <c r="P3" s="50">
        <v>0</v>
      </c>
      <c r="Q3" s="50">
        <v>0</v>
      </c>
      <c r="R3" s="58" t="s">
        <v>924</v>
      </c>
      <c r="S3" s="58" t="s">
        <v>925</v>
      </c>
      <c r="T3" s="59" t="s">
        <v>926</v>
      </c>
      <c r="U3" s="51">
        <v>45811</v>
      </c>
      <c r="V3" s="52">
        <v>45838</v>
      </c>
    </row>
    <row r="4" spans="1:28" s="50" customFormat="1" ht="90" x14ac:dyDescent="0.2">
      <c r="A4" s="49" t="s">
        <v>839</v>
      </c>
      <c r="B4" s="50">
        <v>2025</v>
      </c>
      <c r="C4" s="50" t="s">
        <v>922</v>
      </c>
      <c r="D4" s="49" t="s">
        <v>923</v>
      </c>
      <c r="E4" s="50" t="s">
        <v>397</v>
      </c>
      <c r="F4" s="50">
        <v>0</v>
      </c>
      <c r="G4" s="50" t="s">
        <v>499</v>
      </c>
      <c r="J4" s="50">
        <v>0</v>
      </c>
      <c r="K4" s="50">
        <v>0</v>
      </c>
      <c r="L4" s="50">
        <v>0</v>
      </c>
      <c r="M4" s="50">
        <v>0</v>
      </c>
      <c r="N4" s="50">
        <v>0</v>
      </c>
      <c r="O4" s="50">
        <v>0</v>
      </c>
      <c r="P4" s="50">
        <v>0</v>
      </c>
      <c r="Q4" s="50">
        <v>0</v>
      </c>
      <c r="R4" s="58" t="s">
        <v>924</v>
      </c>
      <c r="S4" s="58" t="s">
        <v>925</v>
      </c>
      <c r="T4" s="59" t="s">
        <v>926</v>
      </c>
      <c r="U4" s="51">
        <v>45811</v>
      </c>
      <c r="V4" s="52">
        <v>45838</v>
      </c>
    </row>
    <row r="5" spans="1:28" ht="90" x14ac:dyDescent="0.2">
      <c r="A5" s="49" t="s">
        <v>489</v>
      </c>
      <c r="B5" s="50">
        <v>2025</v>
      </c>
      <c r="C5" s="50" t="s">
        <v>922</v>
      </c>
      <c r="D5" s="49" t="s">
        <v>923</v>
      </c>
      <c r="E5" s="50" t="s">
        <v>397</v>
      </c>
      <c r="F5" s="50">
        <v>0</v>
      </c>
      <c r="G5" s="50" t="s">
        <v>499</v>
      </c>
      <c r="H5" s="50"/>
      <c r="I5" s="50"/>
      <c r="J5" s="50">
        <v>0</v>
      </c>
      <c r="K5" s="50">
        <v>0</v>
      </c>
      <c r="L5" s="50">
        <v>0</v>
      </c>
      <c r="M5" s="50">
        <v>0</v>
      </c>
      <c r="N5" s="50">
        <v>0</v>
      </c>
      <c r="O5" s="50">
        <v>0</v>
      </c>
      <c r="P5" s="50">
        <v>0</v>
      </c>
      <c r="Q5" s="50">
        <v>0</v>
      </c>
      <c r="R5" s="58" t="s">
        <v>924</v>
      </c>
      <c r="S5" s="58" t="s">
        <v>928</v>
      </c>
      <c r="T5" s="59" t="s">
        <v>929</v>
      </c>
      <c r="U5" s="51">
        <v>45811</v>
      </c>
      <c r="V5" s="52">
        <v>45838</v>
      </c>
    </row>
    <row r="6" spans="1:28" ht="57" x14ac:dyDescent="0.2">
      <c r="A6" s="60" t="s">
        <v>935</v>
      </c>
      <c r="B6" s="61">
        <v>2025</v>
      </c>
      <c r="C6" s="62" t="s">
        <v>802</v>
      </c>
      <c r="D6" s="60" t="s">
        <v>802</v>
      </c>
      <c r="E6" s="61" t="s">
        <v>397</v>
      </c>
      <c r="F6" s="61">
        <v>41945</v>
      </c>
      <c r="G6" s="60" t="s">
        <v>499</v>
      </c>
      <c r="H6" s="62"/>
      <c r="I6" s="62"/>
      <c r="J6" s="61">
        <v>419</v>
      </c>
      <c r="K6" s="61">
        <v>36</v>
      </c>
      <c r="L6" s="61">
        <v>4019</v>
      </c>
      <c r="M6" s="61">
        <v>10000</v>
      </c>
      <c r="N6" s="61">
        <v>0.25</v>
      </c>
      <c r="O6" s="61">
        <v>5000</v>
      </c>
      <c r="P6" s="60">
        <v>0</v>
      </c>
      <c r="Q6" s="61">
        <v>5000</v>
      </c>
      <c r="R6" s="60" t="s">
        <v>936</v>
      </c>
      <c r="S6" s="60" t="s">
        <v>937</v>
      </c>
      <c r="T6" s="63" t="s">
        <v>938</v>
      </c>
      <c r="U6" s="62"/>
      <c r="V6" s="62"/>
    </row>
    <row r="7" spans="1:28" ht="57" x14ac:dyDescent="0.2">
      <c r="A7" s="60" t="s">
        <v>935</v>
      </c>
      <c r="B7" s="61">
        <v>2025</v>
      </c>
      <c r="C7" s="62" t="s">
        <v>803</v>
      </c>
      <c r="D7" s="60" t="s">
        <v>803</v>
      </c>
      <c r="E7" s="61" t="s">
        <v>397</v>
      </c>
      <c r="F7" s="61">
        <v>48345</v>
      </c>
      <c r="G7" s="60" t="s">
        <v>499</v>
      </c>
      <c r="H7" s="62"/>
      <c r="I7" s="62"/>
      <c r="J7" s="61">
        <v>569</v>
      </c>
      <c r="K7" s="61">
        <v>36</v>
      </c>
      <c r="L7" s="61">
        <v>4069</v>
      </c>
      <c r="M7" s="61">
        <v>10000</v>
      </c>
      <c r="N7" s="61">
        <v>0.25</v>
      </c>
      <c r="O7" s="61">
        <v>3500</v>
      </c>
      <c r="P7" s="60">
        <v>0</v>
      </c>
      <c r="Q7" s="61">
        <v>3500</v>
      </c>
      <c r="R7" s="60" t="s">
        <v>936</v>
      </c>
      <c r="S7" s="60" t="s">
        <v>937</v>
      </c>
      <c r="T7" s="63" t="s">
        <v>939</v>
      </c>
      <c r="U7" s="62"/>
      <c r="V7" s="62"/>
    </row>
    <row r="8" spans="1:28" ht="57" x14ac:dyDescent="0.2">
      <c r="A8" s="60" t="s">
        <v>935</v>
      </c>
      <c r="B8" s="61">
        <v>2025</v>
      </c>
      <c r="C8" s="62" t="s">
        <v>830</v>
      </c>
      <c r="D8" s="60" t="s">
        <v>830</v>
      </c>
      <c r="E8" s="61" t="s">
        <v>397</v>
      </c>
      <c r="F8" s="61">
        <v>59345</v>
      </c>
      <c r="G8" s="60" t="s">
        <v>499</v>
      </c>
      <c r="H8" s="62"/>
      <c r="I8" s="62"/>
      <c r="J8" s="61">
        <v>679</v>
      </c>
      <c r="K8" s="61">
        <v>36</v>
      </c>
      <c r="L8" s="61">
        <v>4379</v>
      </c>
      <c r="M8" s="61">
        <v>10000</v>
      </c>
      <c r="N8" s="61">
        <v>0.25</v>
      </c>
      <c r="O8" s="61">
        <v>10000</v>
      </c>
      <c r="P8" s="60">
        <v>0</v>
      </c>
      <c r="Q8" s="61">
        <v>10000</v>
      </c>
      <c r="R8" s="60" t="s">
        <v>936</v>
      </c>
      <c r="S8" s="60" t="s">
        <v>937</v>
      </c>
      <c r="T8" s="63" t="s">
        <v>940</v>
      </c>
      <c r="U8" s="62"/>
      <c r="V8" s="62"/>
    </row>
    <row r="9" spans="1:28" ht="57" x14ac:dyDescent="0.2">
      <c r="A9" s="60" t="s">
        <v>935</v>
      </c>
      <c r="B9" s="53" t="s">
        <v>1025</v>
      </c>
      <c r="C9" s="62" t="s">
        <v>806</v>
      </c>
      <c r="D9" s="60" t="s">
        <v>806</v>
      </c>
      <c r="E9" s="61" t="s">
        <v>397</v>
      </c>
      <c r="F9" s="61">
        <v>59745</v>
      </c>
      <c r="G9" s="60" t="s">
        <v>499</v>
      </c>
      <c r="H9" s="62"/>
      <c r="I9" s="62"/>
      <c r="J9" s="61">
        <v>709</v>
      </c>
      <c r="K9" s="61">
        <v>36</v>
      </c>
      <c r="L9" s="61">
        <v>5609</v>
      </c>
      <c r="M9" s="61">
        <v>10000</v>
      </c>
      <c r="N9" s="61">
        <v>0.25</v>
      </c>
      <c r="O9" s="61">
        <v>5000</v>
      </c>
      <c r="P9" s="60">
        <v>0</v>
      </c>
      <c r="Q9" s="61">
        <v>5000</v>
      </c>
      <c r="R9" s="60" t="s">
        <v>936</v>
      </c>
      <c r="S9" s="60" t="s">
        <v>937</v>
      </c>
      <c r="T9" s="63" t="s">
        <v>941</v>
      </c>
      <c r="U9" s="62"/>
      <c r="V9" s="62"/>
    </row>
    <row r="10" spans="1:28" ht="29" x14ac:dyDescent="0.2">
      <c r="A10" s="60" t="s">
        <v>935</v>
      </c>
      <c r="B10" s="61">
        <v>2025</v>
      </c>
      <c r="C10" s="62" t="s">
        <v>802</v>
      </c>
      <c r="D10" s="60" t="s">
        <v>802</v>
      </c>
      <c r="E10" s="61" t="s">
        <v>397</v>
      </c>
      <c r="F10" s="61">
        <v>41945</v>
      </c>
      <c r="G10" s="60" t="s">
        <v>942</v>
      </c>
      <c r="H10" s="62"/>
      <c r="I10" s="62"/>
      <c r="J10" s="61">
        <v>1.99</v>
      </c>
      <c r="K10" s="61">
        <v>72</v>
      </c>
      <c r="L10" s="61" t="s">
        <v>943</v>
      </c>
      <c r="M10" s="61" t="s">
        <v>943</v>
      </c>
      <c r="N10" s="61" t="s">
        <v>943</v>
      </c>
      <c r="O10" s="61">
        <v>1000</v>
      </c>
      <c r="P10" s="60">
        <v>1000</v>
      </c>
      <c r="Q10" s="61">
        <v>2000</v>
      </c>
      <c r="R10" s="60" t="s">
        <v>936</v>
      </c>
      <c r="S10" s="60" t="s">
        <v>944</v>
      </c>
      <c r="T10" s="63" t="s">
        <v>945</v>
      </c>
      <c r="U10" s="62"/>
      <c r="V10" s="62"/>
    </row>
    <row r="11" spans="1:28" ht="29" x14ac:dyDescent="0.2">
      <c r="A11" s="60" t="s">
        <v>935</v>
      </c>
      <c r="B11" s="61">
        <v>2025</v>
      </c>
      <c r="C11" s="62" t="s">
        <v>803</v>
      </c>
      <c r="D11" s="60" t="s">
        <v>803</v>
      </c>
      <c r="E11" s="61" t="s">
        <v>397</v>
      </c>
      <c r="F11" s="61">
        <v>48345</v>
      </c>
      <c r="G11" s="60" t="s">
        <v>942</v>
      </c>
      <c r="H11" s="62"/>
      <c r="I11" s="62"/>
      <c r="J11" s="61">
        <v>4.99</v>
      </c>
      <c r="K11" s="61">
        <v>72</v>
      </c>
      <c r="L11" s="61" t="s">
        <v>943</v>
      </c>
      <c r="M11" s="61" t="s">
        <v>943</v>
      </c>
      <c r="N11" s="61" t="s">
        <v>943</v>
      </c>
      <c r="O11" s="61" t="s">
        <v>943</v>
      </c>
      <c r="P11" s="60">
        <v>1000</v>
      </c>
      <c r="Q11" s="61">
        <v>1000</v>
      </c>
      <c r="R11" s="60" t="s">
        <v>936</v>
      </c>
      <c r="S11" s="60" t="s">
        <v>944</v>
      </c>
      <c r="T11" s="63" t="s">
        <v>946</v>
      </c>
      <c r="U11" s="62"/>
      <c r="V11" s="62"/>
    </row>
    <row r="12" spans="1:28" ht="29" x14ac:dyDescent="0.2">
      <c r="A12" s="60" t="s">
        <v>935</v>
      </c>
      <c r="B12" s="61">
        <v>2025</v>
      </c>
      <c r="C12" s="62" t="s">
        <v>830</v>
      </c>
      <c r="D12" s="60" t="s">
        <v>830</v>
      </c>
      <c r="E12" s="61" t="s">
        <v>397</v>
      </c>
      <c r="F12" s="61">
        <v>59345</v>
      </c>
      <c r="G12" s="60" t="s">
        <v>942</v>
      </c>
      <c r="H12" s="62"/>
      <c r="I12" s="62"/>
      <c r="J12" s="61">
        <v>4.99</v>
      </c>
      <c r="K12" s="61">
        <v>72</v>
      </c>
      <c r="L12" s="61" t="s">
        <v>943</v>
      </c>
      <c r="M12" s="61" t="s">
        <v>943</v>
      </c>
      <c r="N12" s="61" t="s">
        <v>943</v>
      </c>
      <c r="O12" s="61" t="s">
        <v>943</v>
      </c>
      <c r="P12" s="60">
        <v>1000</v>
      </c>
      <c r="Q12" s="61">
        <v>1000</v>
      </c>
      <c r="R12" s="60" t="s">
        <v>936</v>
      </c>
      <c r="S12" s="60" t="s">
        <v>944</v>
      </c>
      <c r="T12" s="63" t="s">
        <v>946</v>
      </c>
      <c r="U12" s="62"/>
      <c r="V12" s="62"/>
    </row>
    <row r="13" spans="1:28" ht="29" x14ac:dyDescent="0.2">
      <c r="A13" s="60" t="s">
        <v>935</v>
      </c>
      <c r="B13" s="53" t="s">
        <v>1025</v>
      </c>
      <c r="C13" s="62" t="s">
        <v>806</v>
      </c>
      <c r="D13" s="60" t="s">
        <v>806</v>
      </c>
      <c r="E13" s="61" t="s">
        <v>397</v>
      </c>
      <c r="F13" s="61">
        <v>59745</v>
      </c>
      <c r="G13" s="60" t="s">
        <v>942</v>
      </c>
      <c r="H13" s="62"/>
      <c r="I13" s="62"/>
      <c r="J13" s="61">
        <v>4.99</v>
      </c>
      <c r="K13" s="61">
        <v>72</v>
      </c>
      <c r="L13" s="61" t="s">
        <v>943</v>
      </c>
      <c r="M13" s="61" t="s">
        <v>943</v>
      </c>
      <c r="N13" s="61" t="s">
        <v>943</v>
      </c>
      <c r="O13" s="61" t="s">
        <v>943</v>
      </c>
      <c r="P13" s="60">
        <v>1000</v>
      </c>
      <c r="Q13" s="61">
        <v>1000</v>
      </c>
      <c r="R13" s="60" t="s">
        <v>936</v>
      </c>
      <c r="S13" s="60" t="s">
        <v>944</v>
      </c>
      <c r="T13" s="63" t="s">
        <v>946</v>
      </c>
      <c r="U13" s="62"/>
      <c r="V13" s="62"/>
    </row>
    <row r="14" spans="1:28" ht="29" x14ac:dyDescent="0.2">
      <c r="A14" s="60" t="s">
        <v>114</v>
      </c>
      <c r="B14" s="53" t="s">
        <v>1025</v>
      </c>
      <c r="C14" s="62" t="s">
        <v>840</v>
      </c>
      <c r="D14" s="60" t="s">
        <v>840</v>
      </c>
      <c r="E14" s="61" t="s">
        <v>397</v>
      </c>
      <c r="F14" s="61">
        <v>74295</v>
      </c>
      <c r="G14" s="60" t="s">
        <v>942</v>
      </c>
      <c r="H14" s="62"/>
      <c r="I14" s="62"/>
      <c r="J14" s="61">
        <v>4.99</v>
      </c>
      <c r="K14" s="61">
        <v>72</v>
      </c>
      <c r="L14" s="61" t="s">
        <v>943</v>
      </c>
      <c r="M14" s="61" t="s">
        <v>943</v>
      </c>
      <c r="N14" s="61" t="s">
        <v>943</v>
      </c>
      <c r="O14" s="61" t="s">
        <v>943</v>
      </c>
      <c r="P14" s="60">
        <v>1000</v>
      </c>
      <c r="Q14" s="61">
        <v>1000</v>
      </c>
      <c r="R14" s="60" t="s">
        <v>936</v>
      </c>
      <c r="S14" s="60" t="s">
        <v>944</v>
      </c>
      <c r="T14" s="63" t="s">
        <v>946</v>
      </c>
      <c r="U14" s="62"/>
      <c r="V14" s="62"/>
    </row>
    <row r="15" spans="1:28" ht="57" x14ac:dyDescent="0.2">
      <c r="A15" s="60" t="s">
        <v>947</v>
      </c>
      <c r="B15" s="61">
        <v>2025</v>
      </c>
      <c r="C15" s="62" t="s">
        <v>802</v>
      </c>
      <c r="D15" s="60" t="s">
        <v>802</v>
      </c>
      <c r="E15" s="61" t="s">
        <v>397</v>
      </c>
      <c r="F15" s="61">
        <v>41945</v>
      </c>
      <c r="G15" s="60" t="s">
        <v>499</v>
      </c>
      <c r="H15" s="62"/>
      <c r="I15" s="62"/>
      <c r="J15" s="61">
        <v>479</v>
      </c>
      <c r="K15" s="61">
        <v>36</v>
      </c>
      <c r="L15" s="61">
        <v>4039</v>
      </c>
      <c r="M15" s="61">
        <v>10000</v>
      </c>
      <c r="N15" s="61">
        <v>0.25</v>
      </c>
      <c r="O15" s="61">
        <v>3000</v>
      </c>
      <c r="P15" s="60">
        <v>0</v>
      </c>
      <c r="Q15" s="61">
        <v>3000</v>
      </c>
      <c r="R15" s="60" t="s">
        <v>936</v>
      </c>
      <c r="S15" s="60" t="s">
        <v>937</v>
      </c>
      <c r="T15" s="63" t="s">
        <v>948</v>
      </c>
      <c r="U15" s="62"/>
      <c r="V15" s="62"/>
    </row>
    <row r="16" spans="1:28" ht="57" x14ac:dyDescent="0.2">
      <c r="A16" s="60" t="s">
        <v>947</v>
      </c>
      <c r="B16" s="61">
        <v>2025</v>
      </c>
      <c r="C16" s="62" t="s">
        <v>803</v>
      </c>
      <c r="D16" s="60" t="s">
        <v>803</v>
      </c>
      <c r="E16" s="61" t="s">
        <v>397</v>
      </c>
      <c r="F16" s="61">
        <v>48345</v>
      </c>
      <c r="G16" s="60" t="s">
        <v>499</v>
      </c>
      <c r="H16" s="62"/>
      <c r="I16" s="62"/>
      <c r="J16" s="61">
        <v>599</v>
      </c>
      <c r="K16" s="61">
        <v>36</v>
      </c>
      <c r="L16" s="61">
        <v>4069</v>
      </c>
      <c r="M16" s="61">
        <v>10000</v>
      </c>
      <c r="N16" s="61">
        <v>0.25</v>
      </c>
      <c r="O16" s="61">
        <v>2500</v>
      </c>
      <c r="P16" s="60">
        <v>0</v>
      </c>
      <c r="Q16" s="61">
        <v>2500</v>
      </c>
      <c r="R16" s="60" t="s">
        <v>936</v>
      </c>
      <c r="S16" s="60" t="s">
        <v>937</v>
      </c>
      <c r="T16" s="63" t="s">
        <v>949</v>
      </c>
      <c r="U16" s="62"/>
      <c r="V16" s="62"/>
    </row>
    <row r="17" spans="1:22" ht="57" x14ac:dyDescent="0.2">
      <c r="A17" s="60" t="s">
        <v>947</v>
      </c>
      <c r="B17" s="61">
        <v>2025</v>
      </c>
      <c r="C17" s="62" t="s">
        <v>830</v>
      </c>
      <c r="D17" s="60" t="s">
        <v>830</v>
      </c>
      <c r="E17" s="61" t="s">
        <v>397</v>
      </c>
      <c r="F17" s="61">
        <v>59345</v>
      </c>
      <c r="G17" s="60" t="s">
        <v>499</v>
      </c>
      <c r="H17" s="62"/>
      <c r="I17" s="62"/>
      <c r="J17" s="61">
        <v>729</v>
      </c>
      <c r="K17" s="61">
        <v>36</v>
      </c>
      <c r="L17" s="61">
        <v>4289</v>
      </c>
      <c r="M17" s="61">
        <v>10000</v>
      </c>
      <c r="N17" s="61">
        <v>0.25</v>
      </c>
      <c r="O17" s="61">
        <v>8500</v>
      </c>
      <c r="P17" s="60">
        <v>0</v>
      </c>
      <c r="Q17" s="61">
        <v>8500</v>
      </c>
      <c r="R17" s="60" t="s">
        <v>936</v>
      </c>
      <c r="S17" s="60" t="s">
        <v>937</v>
      </c>
      <c r="T17" s="63" t="s">
        <v>950</v>
      </c>
      <c r="U17" s="62"/>
      <c r="V17" s="62"/>
    </row>
    <row r="18" spans="1:22" ht="57" x14ac:dyDescent="0.2">
      <c r="A18" s="60" t="s">
        <v>947</v>
      </c>
      <c r="B18" s="53" t="s">
        <v>1025</v>
      </c>
      <c r="C18" s="62" t="s">
        <v>806</v>
      </c>
      <c r="D18" s="60" t="s">
        <v>806</v>
      </c>
      <c r="E18" s="61" t="s">
        <v>397</v>
      </c>
      <c r="F18" s="61">
        <v>59745</v>
      </c>
      <c r="G18" s="60" t="s">
        <v>499</v>
      </c>
      <c r="H18" s="62"/>
      <c r="I18" s="62"/>
      <c r="J18" s="61">
        <v>709</v>
      </c>
      <c r="K18" s="61">
        <v>36</v>
      </c>
      <c r="L18" s="61">
        <v>5609</v>
      </c>
      <c r="M18" s="61">
        <v>10000</v>
      </c>
      <c r="N18" s="61">
        <v>0.25</v>
      </c>
      <c r="O18" s="61">
        <v>5000</v>
      </c>
      <c r="P18" s="60">
        <v>0</v>
      </c>
      <c r="Q18" s="61">
        <v>5000</v>
      </c>
      <c r="R18" s="60" t="s">
        <v>936</v>
      </c>
      <c r="S18" s="60" t="s">
        <v>937</v>
      </c>
      <c r="T18" s="63" t="s">
        <v>941</v>
      </c>
      <c r="U18" s="62"/>
      <c r="V18" s="62"/>
    </row>
    <row r="19" spans="1:22" ht="29" x14ac:dyDescent="0.2">
      <c r="A19" s="60" t="s">
        <v>947</v>
      </c>
      <c r="B19" s="61">
        <v>2025</v>
      </c>
      <c r="C19" s="62" t="s">
        <v>802</v>
      </c>
      <c r="D19" s="60" t="s">
        <v>802</v>
      </c>
      <c r="E19" s="61" t="s">
        <v>397</v>
      </c>
      <c r="F19" s="61">
        <v>41945</v>
      </c>
      <c r="G19" s="60" t="s">
        <v>942</v>
      </c>
      <c r="H19" s="62"/>
      <c r="I19" s="62"/>
      <c r="J19" s="61">
        <v>1.99</v>
      </c>
      <c r="K19" s="61">
        <v>72</v>
      </c>
      <c r="L19" s="61" t="s">
        <v>943</v>
      </c>
      <c r="M19" s="61" t="s">
        <v>943</v>
      </c>
      <c r="N19" s="61" t="s">
        <v>943</v>
      </c>
      <c r="O19" s="61">
        <v>4000</v>
      </c>
      <c r="P19" s="60">
        <v>1000</v>
      </c>
      <c r="Q19" s="61">
        <v>5000</v>
      </c>
      <c r="R19" s="60" t="s">
        <v>936</v>
      </c>
      <c r="S19" s="60" t="s">
        <v>944</v>
      </c>
      <c r="T19" s="63" t="s">
        <v>951</v>
      </c>
      <c r="U19" s="62"/>
      <c r="V19" s="62"/>
    </row>
    <row r="20" spans="1:22" ht="29" x14ac:dyDescent="0.2">
      <c r="A20" s="60" t="s">
        <v>947</v>
      </c>
      <c r="B20" s="61">
        <v>2025</v>
      </c>
      <c r="C20" s="62" t="s">
        <v>803</v>
      </c>
      <c r="D20" s="60" t="s">
        <v>803</v>
      </c>
      <c r="E20" s="61" t="s">
        <v>397</v>
      </c>
      <c r="F20" s="61">
        <v>48345</v>
      </c>
      <c r="G20" s="60" t="s">
        <v>942</v>
      </c>
      <c r="H20" s="62"/>
      <c r="I20" s="62"/>
      <c r="J20" s="61">
        <v>4.99</v>
      </c>
      <c r="K20" s="61">
        <v>72</v>
      </c>
      <c r="L20" s="61" t="s">
        <v>943</v>
      </c>
      <c r="M20" s="61" t="s">
        <v>943</v>
      </c>
      <c r="N20" s="61" t="s">
        <v>943</v>
      </c>
      <c r="O20" s="61">
        <v>2000</v>
      </c>
      <c r="P20" s="60">
        <v>1000</v>
      </c>
      <c r="Q20" s="61">
        <v>3000</v>
      </c>
      <c r="R20" s="60" t="s">
        <v>936</v>
      </c>
      <c r="S20" s="60" t="s">
        <v>944</v>
      </c>
      <c r="T20" s="63" t="s">
        <v>952</v>
      </c>
      <c r="U20" s="62"/>
      <c r="V20" s="62"/>
    </row>
    <row r="21" spans="1:22" ht="29" x14ac:dyDescent="0.2">
      <c r="A21" s="60" t="s">
        <v>947</v>
      </c>
      <c r="B21" s="61">
        <v>2025</v>
      </c>
      <c r="C21" s="62" t="s">
        <v>830</v>
      </c>
      <c r="D21" s="60" t="s">
        <v>830</v>
      </c>
      <c r="E21" s="61" t="s">
        <v>397</v>
      </c>
      <c r="F21" s="61">
        <v>59345</v>
      </c>
      <c r="G21" s="60" t="s">
        <v>942</v>
      </c>
      <c r="H21" s="62"/>
      <c r="I21" s="62"/>
      <c r="J21" s="61">
        <v>4.99</v>
      </c>
      <c r="K21" s="61">
        <v>72</v>
      </c>
      <c r="L21" s="61" t="s">
        <v>943</v>
      </c>
      <c r="M21" s="61" t="s">
        <v>943</v>
      </c>
      <c r="N21" s="61" t="s">
        <v>943</v>
      </c>
      <c r="O21" s="61" t="s">
        <v>943</v>
      </c>
      <c r="P21" s="60">
        <v>1000</v>
      </c>
      <c r="Q21" s="61">
        <v>1000</v>
      </c>
      <c r="R21" s="60" t="s">
        <v>936</v>
      </c>
      <c r="S21" s="60" t="s">
        <v>944</v>
      </c>
      <c r="T21" s="63" t="s">
        <v>946</v>
      </c>
      <c r="U21" s="62"/>
      <c r="V21" s="62"/>
    </row>
    <row r="22" spans="1:22" ht="29" x14ac:dyDescent="0.2">
      <c r="A22" s="60" t="s">
        <v>947</v>
      </c>
      <c r="B22" s="53" t="s">
        <v>1025</v>
      </c>
      <c r="C22" s="62" t="s">
        <v>840</v>
      </c>
      <c r="D22" s="60" t="s">
        <v>840</v>
      </c>
      <c r="E22" s="61" t="s">
        <v>397</v>
      </c>
      <c r="F22" s="61">
        <v>74295</v>
      </c>
      <c r="G22" s="60" t="s">
        <v>942</v>
      </c>
      <c r="H22" s="62"/>
      <c r="I22" s="62"/>
      <c r="J22" s="61">
        <v>4.99</v>
      </c>
      <c r="K22" s="61">
        <v>72</v>
      </c>
      <c r="L22" s="61" t="s">
        <v>943</v>
      </c>
      <c r="M22" s="61" t="s">
        <v>943</v>
      </c>
      <c r="N22" s="61" t="s">
        <v>943</v>
      </c>
      <c r="O22" s="61" t="s">
        <v>943</v>
      </c>
      <c r="P22" s="60">
        <v>1000</v>
      </c>
      <c r="Q22" s="61">
        <v>1000</v>
      </c>
      <c r="R22" s="60" t="s">
        <v>936</v>
      </c>
      <c r="S22" s="60" t="s">
        <v>944</v>
      </c>
      <c r="T22" s="63" t="s">
        <v>946</v>
      </c>
      <c r="U22" s="62"/>
      <c r="V22" s="62"/>
    </row>
    <row r="23" spans="1:22" ht="29" x14ac:dyDescent="0.2">
      <c r="A23" s="60" t="s">
        <v>953</v>
      </c>
      <c r="B23" s="61">
        <v>2025</v>
      </c>
      <c r="C23" s="62" t="s">
        <v>954</v>
      </c>
      <c r="D23" s="60" t="s">
        <v>954</v>
      </c>
      <c r="E23" s="61" t="s">
        <v>397</v>
      </c>
      <c r="F23" s="61">
        <v>46795</v>
      </c>
      <c r="G23" s="60" t="s">
        <v>942</v>
      </c>
      <c r="H23" s="62"/>
      <c r="I23" s="62"/>
      <c r="J23" s="61">
        <v>1.99</v>
      </c>
      <c r="K23" s="61">
        <v>72</v>
      </c>
      <c r="L23" s="61" t="s">
        <v>943</v>
      </c>
      <c r="M23" s="61" t="s">
        <v>943</v>
      </c>
      <c r="N23" s="61" t="s">
        <v>943</v>
      </c>
      <c r="O23" s="61">
        <v>1000</v>
      </c>
      <c r="P23" s="60">
        <v>1000</v>
      </c>
      <c r="Q23" s="61">
        <v>2000</v>
      </c>
      <c r="R23" s="60" t="s">
        <v>936</v>
      </c>
      <c r="S23" s="60" t="s">
        <v>944</v>
      </c>
      <c r="T23" s="63" t="s">
        <v>955</v>
      </c>
      <c r="U23" s="62"/>
      <c r="V23" s="62"/>
    </row>
    <row r="24" spans="1:22" ht="29" x14ac:dyDescent="0.2">
      <c r="A24" s="60" t="s">
        <v>953</v>
      </c>
      <c r="B24" s="53" t="s">
        <v>1025</v>
      </c>
      <c r="C24" s="62" t="s">
        <v>1024</v>
      </c>
      <c r="D24" s="60" t="s">
        <v>1031</v>
      </c>
      <c r="E24" s="61" t="s">
        <v>397</v>
      </c>
      <c r="F24" s="61">
        <v>71845</v>
      </c>
      <c r="G24" s="60" t="s">
        <v>942</v>
      </c>
      <c r="H24" s="62"/>
      <c r="I24" s="62"/>
      <c r="J24" s="61">
        <v>4.99</v>
      </c>
      <c r="K24" s="61">
        <v>72</v>
      </c>
      <c r="L24" s="61" t="s">
        <v>943</v>
      </c>
      <c r="M24" s="61" t="s">
        <v>943</v>
      </c>
      <c r="N24" s="61" t="s">
        <v>943</v>
      </c>
      <c r="O24" s="61" t="s">
        <v>943</v>
      </c>
      <c r="P24" s="60">
        <v>1000</v>
      </c>
      <c r="Q24" s="61">
        <v>1000</v>
      </c>
      <c r="R24" s="60" t="s">
        <v>936</v>
      </c>
      <c r="S24" s="60" t="s">
        <v>944</v>
      </c>
      <c r="T24" s="63" t="s">
        <v>956</v>
      </c>
      <c r="U24" s="62"/>
      <c r="V24" s="62"/>
    </row>
    <row r="25" spans="1:22" ht="57" x14ac:dyDescent="0.2">
      <c r="A25" s="60" t="s">
        <v>492</v>
      </c>
      <c r="B25" s="61">
        <v>2025</v>
      </c>
      <c r="C25" s="62" t="s">
        <v>872</v>
      </c>
      <c r="D25" s="60" t="s">
        <v>872</v>
      </c>
      <c r="E25" s="61" t="s">
        <v>397</v>
      </c>
      <c r="F25" s="61">
        <v>46795</v>
      </c>
      <c r="G25" s="60" t="s">
        <v>499</v>
      </c>
      <c r="H25" s="62"/>
      <c r="I25" s="62"/>
      <c r="J25" s="61">
        <v>529</v>
      </c>
      <c r="K25" s="61">
        <v>36</v>
      </c>
      <c r="L25" s="61">
        <v>4049</v>
      </c>
      <c r="M25" s="61">
        <v>10000</v>
      </c>
      <c r="N25" s="61">
        <v>0.25</v>
      </c>
      <c r="O25" s="61">
        <v>3000</v>
      </c>
      <c r="P25" s="60">
        <v>0</v>
      </c>
      <c r="Q25" s="61">
        <v>3000</v>
      </c>
      <c r="R25" s="60" t="s">
        <v>936</v>
      </c>
      <c r="S25" s="60" t="s">
        <v>937</v>
      </c>
      <c r="T25" s="63" t="s">
        <v>957</v>
      </c>
      <c r="U25" s="62"/>
      <c r="V25" s="62"/>
    </row>
    <row r="26" spans="1:22" ht="57" x14ac:dyDescent="0.2">
      <c r="A26" s="60" t="s">
        <v>492</v>
      </c>
      <c r="B26" s="53" t="s">
        <v>1025</v>
      </c>
      <c r="C26" s="62" t="s">
        <v>1024</v>
      </c>
      <c r="D26" s="60" t="s">
        <v>1031</v>
      </c>
      <c r="E26" s="61" t="s">
        <v>397</v>
      </c>
      <c r="F26" s="61">
        <v>71845</v>
      </c>
      <c r="G26" s="60" t="s">
        <v>499</v>
      </c>
      <c r="H26" s="62"/>
      <c r="I26" s="62"/>
      <c r="J26" s="61">
        <v>889</v>
      </c>
      <c r="K26" s="61">
        <v>36</v>
      </c>
      <c r="L26" s="61">
        <v>5579</v>
      </c>
      <c r="M26" s="61">
        <v>10000</v>
      </c>
      <c r="N26" s="61">
        <v>0.25</v>
      </c>
      <c r="O26" s="61">
        <v>4500</v>
      </c>
      <c r="P26" s="60">
        <v>0</v>
      </c>
      <c r="Q26" s="61">
        <v>4500</v>
      </c>
      <c r="R26" s="60" t="s">
        <v>936</v>
      </c>
      <c r="S26" s="60" t="s">
        <v>937</v>
      </c>
      <c r="T26" s="63" t="s">
        <v>958</v>
      </c>
      <c r="U26" s="62"/>
      <c r="V26" s="62"/>
    </row>
    <row r="27" spans="1:22" ht="57" x14ac:dyDescent="0.2">
      <c r="A27" s="60" t="s">
        <v>959</v>
      </c>
      <c r="B27" s="61">
        <v>2025</v>
      </c>
      <c r="C27" s="62" t="s">
        <v>802</v>
      </c>
      <c r="D27" s="60" t="s">
        <v>802</v>
      </c>
      <c r="E27" s="61" t="s">
        <v>397</v>
      </c>
      <c r="F27" s="61">
        <v>41945</v>
      </c>
      <c r="G27" s="60" t="s">
        <v>499</v>
      </c>
      <c r="H27" s="62"/>
      <c r="I27" s="62"/>
      <c r="J27" s="61">
        <v>529</v>
      </c>
      <c r="K27" s="61">
        <v>36</v>
      </c>
      <c r="L27" s="61">
        <v>3979</v>
      </c>
      <c r="M27" s="61">
        <v>7500</v>
      </c>
      <c r="N27" s="61">
        <v>0.25</v>
      </c>
      <c r="O27" s="61">
        <v>1000</v>
      </c>
      <c r="P27" s="60">
        <v>0</v>
      </c>
      <c r="Q27" s="61">
        <v>1000</v>
      </c>
      <c r="R27" s="60" t="s">
        <v>936</v>
      </c>
      <c r="S27" s="60" t="s">
        <v>937</v>
      </c>
      <c r="T27" s="63" t="s">
        <v>960</v>
      </c>
      <c r="U27" s="62"/>
      <c r="V27" s="62"/>
    </row>
    <row r="28" spans="1:22" ht="57" x14ac:dyDescent="0.2">
      <c r="A28" s="60" t="s">
        <v>959</v>
      </c>
      <c r="B28" s="53" t="s">
        <v>1025</v>
      </c>
      <c r="C28" s="62" t="s">
        <v>806</v>
      </c>
      <c r="D28" s="60" t="s">
        <v>806</v>
      </c>
      <c r="E28" s="61" t="s">
        <v>397</v>
      </c>
      <c r="F28" s="61">
        <v>59745</v>
      </c>
      <c r="G28" s="60" t="s">
        <v>499</v>
      </c>
      <c r="H28" s="62"/>
      <c r="I28" s="62"/>
      <c r="J28" s="61">
        <v>829</v>
      </c>
      <c r="K28" s="61">
        <v>36</v>
      </c>
      <c r="L28" s="61">
        <v>5299</v>
      </c>
      <c r="M28" s="61">
        <v>7500</v>
      </c>
      <c r="N28" s="61">
        <v>0.25</v>
      </c>
      <c r="O28" s="61">
        <v>1000</v>
      </c>
      <c r="P28" s="60">
        <v>0</v>
      </c>
      <c r="Q28" s="61">
        <v>1000</v>
      </c>
      <c r="R28" s="60" t="s">
        <v>936</v>
      </c>
      <c r="S28" s="60" t="s">
        <v>937</v>
      </c>
      <c r="T28" s="63" t="s">
        <v>961</v>
      </c>
      <c r="U28" s="62"/>
      <c r="V28" s="62"/>
    </row>
    <row r="29" spans="1:22" ht="29" x14ac:dyDescent="0.2">
      <c r="A29" s="60" t="s">
        <v>959</v>
      </c>
      <c r="B29" s="61">
        <v>2025</v>
      </c>
      <c r="C29" s="62" t="s">
        <v>802</v>
      </c>
      <c r="D29" s="60" t="s">
        <v>802</v>
      </c>
      <c r="E29" s="61" t="s">
        <v>397</v>
      </c>
      <c r="F29" s="61">
        <v>41945</v>
      </c>
      <c r="G29" s="60" t="s">
        <v>942</v>
      </c>
      <c r="H29" s="62"/>
      <c r="I29" s="62"/>
      <c r="J29" s="61">
        <v>1.99</v>
      </c>
      <c r="K29" s="61">
        <v>72</v>
      </c>
      <c r="L29" s="61" t="s">
        <v>943</v>
      </c>
      <c r="M29" s="61" t="s">
        <v>943</v>
      </c>
      <c r="N29" s="61" t="s">
        <v>943</v>
      </c>
      <c r="O29" s="61">
        <v>1000</v>
      </c>
      <c r="P29" s="60">
        <v>1000</v>
      </c>
      <c r="Q29" s="61">
        <v>2000</v>
      </c>
      <c r="R29" s="60" t="s">
        <v>936</v>
      </c>
      <c r="S29" s="60" t="s">
        <v>944</v>
      </c>
      <c r="T29" s="63" t="s">
        <v>955</v>
      </c>
      <c r="U29" s="62"/>
      <c r="V29" s="62"/>
    </row>
    <row r="30" spans="1:22" ht="29" x14ac:dyDescent="0.2">
      <c r="A30" s="60" t="s">
        <v>959</v>
      </c>
      <c r="B30" s="53" t="s">
        <v>1025</v>
      </c>
      <c r="C30" s="62" t="s">
        <v>806</v>
      </c>
      <c r="D30" s="60" t="s">
        <v>806</v>
      </c>
      <c r="E30" s="61" t="s">
        <v>397</v>
      </c>
      <c r="F30" s="61">
        <v>59745</v>
      </c>
      <c r="G30" s="60" t="s">
        <v>942</v>
      </c>
      <c r="H30" s="62"/>
      <c r="I30" s="62"/>
      <c r="J30" s="61">
        <v>4.99</v>
      </c>
      <c r="K30" s="61">
        <v>72</v>
      </c>
      <c r="L30" s="61" t="s">
        <v>943</v>
      </c>
      <c r="M30" s="61" t="s">
        <v>943</v>
      </c>
      <c r="N30" s="61" t="s">
        <v>943</v>
      </c>
      <c r="O30" s="61" t="s">
        <v>943</v>
      </c>
      <c r="P30" s="60">
        <v>1000</v>
      </c>
      <c r="Q30" s="61">
        <v>1000</v>
      </c>
      <c r="R30" s="60" t="s">
        <v>936</v>
      </c>
      <c r="S30" s="60" t="s">
        <v>944</v>
      </c>
      <c r="T30" s="63" t="s">
        <v>946</v>
      </c>
      <c r="U30" s="62"/>
      <c r="V30" s="62"/>
    </row>
    <row r="31" spans="1:22" ht="57" x14ac:dyDescent="0.2">
      <c r="A31" s="60" t="s">
        <v>959</v>
      </c>
      <c r="B31" s="61">
        <v>2025</v>
      </c>
      <c r="C31" s="62" t="s">
        <v>802</v>
      </c>
      <c r="D31" s="60" t="s">
        <v>802</v>
      </c>
      <c r="E31" s="61" t="s">
        <v>397</v>
      </c>
      <c r="F31" s="61">
        <v>41945</v>
      </c>
      <c r="G31" s="60" t="s">
        <v>499</v>
      </c>
      <c r="H31" s="62"/>
      <c r="I31" s="62"/>
      <c r="J31" s="61">
        <v>529</v>
      </c>
      <c r="K31" s="61">
        <v>36</v>
      </c>
      <c r="L31" s="61">
        <v>3979</v>
      </c>
      <c r="M31" s="61">
        <v>7500</v>
      </c>
      <c r="N31" s="61">
        <v>0.25</v>
      </c>
      <c r="O31" s="61">
        <v>1000</v>
      </c>
      <c r="P31" s="60">
        <v>0</v>
      </c>
      <c r="Q31" s="61">
        <v>1000</v>
      </c>
      <c r="R31" s="60" t="s">
        <v>936</v>
      </c>
      <c r="S31" s="60" t="s">
        <v>937</v>
      </c>
      <c r="T31" s="63" t="s">
        <v>960</v>
      </c>
      <c r="U31" s="62"/>
      <c r="V31" s="62"/>
    </row>
    <row r="32" spans="1:22" ht="57" x14ac:dyDescent="0.2">
      <c r="A32" s="60" t="s">
        <v>959</v>
      </c>
      <c r="B32" s="53" t="s">
        <v>1025</v>
      </c>
      <c r="C32" s="62" t="s">
        <v>806</v>
      </c>
      <c r="D32" s="60" t="s">
        <v>806</v>
      </c>
      <c r="E32" s="61" t="s">
        <v>397</v>
      </c>
      <c r="F32" s="61">
        <v>59745</v>
      </c>
      <c r="G32" s="60" t="s">
        <v>499</v>
      </c>
      <c r="H32" s="62"/>
      <c r="I32" s="62"/>
      <c r="J32" s="61">
        <v>829</v>
      </c>
      <c r="K32" s="61">
        <v>36</v>
      </c>
      <c r="L32" s="61">
        <v>5299</v>
      </c>
      <c r="M32" s="61">
        <v>7500</v>
      </c>
      <c r="N32" s="61">
        <v>0.25</v>
      </c>
      <c r="O32" s="61">
        <v>1000</v>
      </c>
      <c r="P32" s="60">
        <v>0</v>
      </c>
      <c r="Q32" s="61">
        <v>1000</v>
      </c>
      <c r="R32" s="60" t="s">
        <v>936</v>
      </c>
      <c r="S32" s="60" t="s">
        <v>937</v>
      </c>
      <c r="T32" s="63" t="s">
        <v>961</v>
      </c>
      <c r="U32" s="62"/>
      <c r="V32" s="62"/>
    </row>
    <row r="33" spans="1:22" ht="29" x14ac:dyDescent="0.2">
      <c r="A33" s="60" t="s">
        <v>959</v>
      </c>
      <c r="B33" s="61">
        <v>2025</v>
      </c>
      <c r="C33" s="62" t="s">
        <v>802</v>
      </c>
      <c r="D33" s="60" t="s">
        <v>802</v>
      </c>
      <c r="E33" s="61" t="s">
        <v>397</v>
      </c>
      <c r="F33" s="61">
        <v>41945</v>
      </c>
      <c r="G33" s="60" t="s">
        <v>942</v>
      </c>
      <c r="H33" s="62"/>
      <c r="I33" s="62"/>
      <c r="J33" s="61">
        <v>0.99</v>
      </c>
      <c r="K33" s="61">
        <v>72</v>
      </c>
      <c r="L33" s="61" t="s">
        <v>943</v>
      </c>
      <c r="M33" s="61" t="s">
        <v>943</v>
      </c>
      <c r="N33" s="61" t="s">
        <v>943</v>
      </c>
      <c r="O33" s="61">
        <v>2000</v>
      </c>
      <c r="P33" s="60">
        <v>2000</v>
      </c>
      <c r="Q33" s="61">
        <v>4000</v>
      </c>
      <c r="R33" s="60" t="s">
        <v>936</v>
      </c>
      <c r="S33" s="60" t="s">
        <v>944</v>
      </c>
      <c r="T33" s="63" t="s">
        <v>962</v>
      </c>
      <c r="U33" s="62"/>
      <c r="V33" s="62"/>
    </row>
    <row r="34" spans="1:22" ht="29" x14ac:dyDescent="0.2">
      <c r="A34" s="60" t="s">
        <v>959</v>
      </c>
      <c r="B34" s="53" t="s">
        <v>1025</v>
      </c>
      <c r="C34" s="62" t="s">
        <v>806</v>
      </c>
      <c r="D34" s="60" t="s">
        <v>806</v>
      </c>
      <c r="E34" s="61" t="s">
        <v>397</v>
      </c>
      <c r="F34" s="61">
        <v>59745</v>
      </c>
      <c r="G34" s="60" t="s">
        <v>942</v>
      </c>
      <c r="H34" s="62"/>
      <c r="I34" s="62"/>
      <c r="J34" s="61">
        <v>3.99</v>
      </c>
      <c r="K34" s="61">
        <v>72</v>
      </c>
      <c r="L34" s="61" t="s">
        <v>943</v>
      </c>
      <c r="M34" s="61" t="s">
        <v>943</v>
      </c>
      <c r="N34" s="61" t="s">
        <v>943</v>
      </c>
      <c r="O34" s="61">
        <v>1000</v>
      </c>
      <c r="P34" s="60">
        <v>2000</v>
      </c>
      <c r="Q34" s="61">
        <v>3000</v>
      </c>
      <c r="R34" s="60" t="s">
        <v>936</v>
      </c>
      <c r="S34" s="60" t="s">
        <v>944</v>
      </c>
      <c r="T34" s="63" t="s">
        <v>963</v>
      </c>
      <c r="U34" s="62"/>
      <c r="V34" s="62"/>
    </row>
    <row r="35" spans="1:22" ht="57" x14ac:dyDescent="0.2">
      <c r="A35" s="60" t="s">
        <v>964</v>
      </c>
      <c r="B35" s="61">
        <v>2025</v>
      </c>
      <c r="C35" s="62" t="s">
        <v>802</v>
      </c>
      <c r="D35" s="60" t="s">
        <v>802</v>
      </c>
      <c r="E35" s="61" t="s">
        <v>397</v>
      </c>
      <c r="F35" s="61">
        <v>41945</v>
      </c>
      <c r="G35" s="60" t="s">
        <v>499</v>
      </c>
      <c r="H35" s="62"/>
      <c r="I35" s="62"/>
      <c r="J35" s="61">
        <v>509</v>
      </c>
      <c r="K35" s="61">
        <v>36</v>
      </c>
      <c r="L35" s="61">
        <v>3139</v>
      </c>
      <c r="M35" s="61">
        <v>7500</v>
      </c>
      <c r="N35" s="61">
        <v>0.25</v>
      </c>
      <c r="O35" s="61">
        <v>1500</v>
      </c>
      <c r="P35" s="60">
        <v>1000</v>
      </c>
      <c r="Q35" s="61">
        <v>2500</v>
      </c>
      <c r="R35" s="60" t="s">
        <v>936</v>
      </c>
      <c r="S35" s="60" t="s">
        <v>937</v>
      </c>
      <c r="T35" s="63" t="s">
        <v>965</v>
      </c>
      <c r="U35" s="62"/>
      <c r="V35" s="62"/>
    </row>
    <row r="36" spans="1:22" ht="57" x14ac:dyDescent="0.2">
      <c r="A36" s="60" t="s">
        <v>964</v>
      </c>
      <c r="B36" s="53" t="s">
        <v>1025</v>
      </c>
      <c r="C36" s="62" t="s">
        <v>806</v>
      </c>
      <c r="D36" s="60" t="s">
        <v>806</v>
      </c>
      <c r="E36" s="61" t="s">
        <v>397</v>
      </c>
      <c r="F36" s="61">
        <v>59745</v>
      </c>
      <c r="G36" s="60" t="s">
        <v>499</v>
      </c>
      <c r="H36" s="62"/>
      <c r="I36" s="62"/>
      <c r="J36" s="61">
        <v>769</v>
      </c>
      <c r="K36" s="61">
        <v>36</v>
      </c>
      <c r="L36" s="61">
        <v>5469</v>
      </c>
      <c r="M36" s="61">
        <v>7500</v>
      </c>
      <c r="N36" s="61">
        <v>0.25</v>
      </c>
      <c r="O36" s="61">
        <v>500</v>
      </c>
      <c r="P36" s="60">
        <v>2250</v>
      </c>
      <c r="Q36" s="61">
        <v>2750</v>
      </c>
      <c r="R36" s="60" t="s">
        <v>936</v>
      </c>
      <c r="S36" s="60" t="s">
        <v>937</v>
      </c>
      <c r="T36" s="63" t="s">
        <v>966</v>
      </c>
      <c r="U36" s="62"/>
      <c r="V36" s="62"/>
    </row>
    <row r="37" spans="1:22" ht="29" x14ac:dyDescent="0.2">
      <c r="A37" s="60" t="s">
        <v>964</v>
      </c>
      <c r="B37" s="61">
        <v>2025</v>
      </c>
      <c r="C37" s="62" t="s">
        <v>802</v>
      </c>
      <c r="D37" s="60" t="s">
        <v>802</v>
      </c>
      <c r="E37" s="61" t="s">
        <v>397</v>
      </c>
      <c r="F37" s="61">
        <v>41945</v>
      </c>
      <c r="G37" s="60" t="s">
        <v>942</v>
      </c>
      <c r="H37" s="62"/>
      <c r="I37" s="62"/>
      <c r="J37" s="61">
        <v>1.99</v>
      </c>
      <c r="K37" s="61">
        <v>72</v>
      </c>
      <c r="L37" s="61" t="s">
        <v>943</v>
      </c>
      <c r="M37" s="61" t="s">
        <v>943</v>
      </c>
      <c r="N37" s="61" t="s">
        <v>943</v>
      </c>
      <c r="O37" s="61">
        <v>1000</v>
      </c>
      <c r="P37" s="60">
        <v>1000</v>
      </c>
      <c r="Q37" s="61">
        <v>2000</v>
      </c>
      <c r="R37" s="60" t="s">
        <v>936</v>
      </c>
      <c r="S37" s="60" t="s">
        <v>944</v>
      </c>
      <c r="T37" s="63" t="s">
        <v>955</v>
      </c>
      <c r="U37" s="62"/>
      <c r="V37" s="62"/>
    </row>
    <row r="38" spans="1:22" ht="29" x14ac:dyDescent="0.2">
      <c r="A38" s="60" t="s">
        <v>964</v>
      </c>
      <c r="B38" s="53" t="s">
        <v>1025</v>
      </c>
      <c r="C38" s="62" t="s">
        <v>806</v>
      </c>
      <c r="D38" s="60" t="s">
        <v>806</v>
      </c>
      <c r="E38" s="61" t="s">
        <v>397</v>
      </c>
      <c r="F38" s="61">
        <v>59745</v>
      </c>
      <c r="G38" s="60" t="s">
        <v>942</v>
      </c>
      <c r="H38" s="62"/>
      <c r="I38" s="62"/>
      <c r="J38" s="61">
        <v>4.99</v>
      </c>
      <c r="K38" s="61">
        <v>72</v>
      </c>
      <c r="L38" s="61" t="s">
        <v>943</v>
      </c>
      <c r="M38" s="61" t="s">
        <v>943</v>
      </c>
      <c r="N38" s="61" t="s">
        <v>943</v>
      </c>
      <c r="O38" s="61" t="s">
        <v>943</v>
      </c>
      <c r="P38" s="60">
        <v>1000</v>
      </c>
      <c r="Q38" s="61">
        <v>1000</v>
      </c>
      <c r="R38" s="60" t="s">
        <v>936</v>
      </c>
      <c r="S38" s="60" t="s">
        <v>944</v>
      </c>
      <c r="T38" s="63" t="s">
        <v>946</v>
      </c>
      <c r="U38" s="62"/>
      <c r="V38" s="62"/>
    </row>
    <row r="39" spans="1:22" ht="57" x14ac:dyDescent="0.2">
      <c r="A39" s="60" t="s">
        <v>964</v>
      </c>
      <c r="B39" s="61">
        <v>2025</v>
      </c>
      <c r="C39" s="62" t="s">
        <v>802</v>
      </c>
      <c r="D39" s="60" t="s">
        <v>802</v>
      </c>
      <c r="E39" s="61" t="s">
        <v>397</v>
      </c>
      <c r="F39" s="61">
        <v>41945</v>
      </c>
      <c r="G39" s="60" t="s">
        <v>499</v>
      </c>
      <c r="H39" s="62"/>
      <c r="I39" s="62"/>
      <c r="J39" s="61">
        <v>459</v>
      </c>
      <c r="K39" s="61">
        <v>36</v>
      </c>
      <c r="L39" s="61">
        <v>3119</v>
      </c>
      <c r="M39" s="61">
        <v>7500</v>
      </c>
      <c r="N39" s="61">
        <v>0.25</v>
      </c>
      <c r="O39" s="61">
        <v>1500</v>
      </c>
      <c r="P39" s="60">
        <v>1000</v>
      </c>
      <c r="Q39" s="61">
        <v>2500</v>
      </c>
      <c r="R39" s="60" t="s">
        <v>936</v>
      </c>
      <c r="S39" s="60" t="s">
        <v>937</v>
      </c>
      <c r="T39" s="63" t="s">
        <v>967</v>
      </c>
      <c r="U39" s="62"/>
      <c r="V39" s="62"/>
    </row>
    <row r="40" spans="1:22" ht="29" x14ac:dyDescent="0.2">
      <c r="A40" s="60" t="s">
        <v>964</v>
      </c>
      <c r="B40" s="61">
        <v>2025</v>
      </c>
      <c r="C40" s="62" t="s">
        <v>802</v>
      </c>
      <c r="D40" s="60" t="s">
        <v>802</v>
      </c>
      <c r="E40" s="61" t="s">
        <v>397</v>
      </c>
      <c r="F40" s="61">
        <v>41945</v>
      </c>
      <c r="G40" s="60" t="s">
        <v>942</v>
      </c>
      <c r="H40" s="62"/>
      <c r="I40" s="62"/>
      <c r="J40" s="61">
        <v>1.99</v>
      </c>
      <c r="K40" s="61">
        <v>72</v>
      </c>
      <c r="L40" s="61" t="s">
        <v>943</v>
      </c>
      <c r="M40" s="61" t="s">
        <v>943</v>
      </c>
      <c r="N40" s="61" t="s">
        <v>943</v>
      </c>
      <c r="O40" s="61">
        <v>1000</v>
      </c>
      <c r="P40" s="60">
        <v>1000</v>
      </c>
      <c r="Q40" s="61">
        <v>2000</v>
      </c>
      <c r="R40" s="60" t="s">
        <v>936</v>
      </c>
      <c r="S40" s="60" t="s">
        <v>944</v>
      </c>
      <c r="T40" s="63" t="s">
        <v>955</v>
      </c>
      <c r="U40" s="62"/>
      <c r="V40" s="62"/>
    </row>
    <row r="41" spans="1:22" x14ac:dyDescent="0.2">
      <c r="S41" s="48"/>
      <c r="U41" s="55"/>
      <c r="V41" s="55"/>
    </row>
    <row r="42" spans="1:22" x14ac:dyDescent="0.2">
      <c r="S42" s="48"/>
      <c r="U42" s="55"/>
      <c r="V42" s="55"/>
    </row>
    <row r="43" spans="1:22" x14ac:dyDescent="0.2">
      <c r="S43" s="48"/>
      <c r="U43" s="55"/>
      <c r="V43" s="55"/>
    </row>
    <row r="44" spans="1:22" x14ac:dyDescent="0.2">
      <c r="S44" s="48"/>
      <c r="U44" s="55"/>
      <c r="V44" s="55"/>
    </row>
    <row r="45" spans="1:22" x14ac:dyDescent="0.2">
      <c r="S45" s="48"/>
      <c r="U45" s="55"/>
      <c r="V45" s="55"/>
    </row>
    <row r="46" spans="1:22" x14ac:dyDescent="0.2">
      <c r="S46" s="48"/>
      <c r="U46" s="55"/>
      <c r="V46" s="55"/>
    </row>
    <row r="47" spans="1:22" x14ac:dyDescent="0.2">
      <c r="S47" s="48"/>
      <c r="U47" s="55"/>
      <c r="V47" s="55"/>
    </row>
    <row r="48" spans="1:22" x14ac:dyDescent="0.2">
      <c r="S48" s="48"/>
      <c r="U48" s="55"/>
      <c r="V48" s="55"/>
    </row>
    <row r="49" spans="19:22" x14ac:dyDescent="0.2">
      <c r="S49" s="48"/>
      <c r="U49" s="55"/>
      <c r="V49" s="55"/>
    </row>
    <row r="50" spans="19:22" x14ac:dyDescent="0.2">
      <c r="S50" s="48"/>
      <c r="U50" s="55"/>
      <c r="V50" s="55"/>
    </row>
    <row r="51" spans="19:22" x14ac:dyDescent="0.2">
      <c r="S51" s="48"/>
      <c r="U51" s="55"/>
      <c r="V51" s="55"/>
    </row>
    <row r="52" spans="19:22" x14ac:dyDescent="0.2">
      <c r="S52" s="48"/>
      <c r="U52" s="55"/>
      <c r="V52" s="55"/>
    </row>
    <row r="53" spans="19:22" x14ac:dyDescent="0.2">
      <c r="S53" s="48"/>
      <c r="U53" s="55"/>
      <c r="V53" s="55"/>
    </row>
    <row r="54" spans="19:22" x14ac:dyDescent="0.2">
      <c r="S54" s="48"/>
      <c r="U54" s="55"/>
      <c r="V54" s="55"/>
    </row>
    <row r="55" spans="19:22" x14ac:dyDescent="0.2">
      <c r="S55" s="48"/>
      <c r="U55" s="55"/>
      <c r="V55" s="55"/>
    </row>
    <row r="56" spans="19:22" x14ac:dyDescent="0.2">
      <c r="S56" s="48"/>
      <c r="U56" s="55"/>
      <c r="V56" s="55"/>
    </row>
    <row r="57" spans="19:22" x14ac:dyDescent="0.2">
      <c r="S57" s="48"/>
      <c r="U57" s="55"/>
      <c r="V57" s="55"/>
    </row>
    <row r="58" spans="19:22" x14ac:dyDescent="0.2">
      <c r="S58" s="48"/>
      <c r="U58" s="55"/>
      <c r="V58" s="55"/>
    </row>
    <row r="59" spans="19:22" x14ac:dyDescent="0.2">
      <c r="S59" s="48"/>
      <c r="U59" s="55"/>
      <c r="V59" s="55"/>
    </row>
    <row r="60" spans="19:22" x14ac:dyDescent="0.2">
      <c r="S60" s="48"/>
      <c r="U60" s="55"/>
      <c r="V60" s="55"/>
    </row>
    <row r="61" spans="19:22" x14ac:dyDescent="0.2">
      <c r="S61" s="48"/>
      <c r="U61" s="55"/>
      <c r="V61" s="55"/>
    </row>
    <row r="62" spans="19:22" x14ac:dyDescent="0.2">
      <c r="S62" s="48"/>
      <c r="U62" s="55"/>
      <c r="V62" s="55"/>
    </row>
    <row r="63" spans="19:22" x14ac:dyDescent="0.2">
      <c r="S63" s="48"/>
      <c r="U63" s="55"/>
      <c r="V63" s="55"/>
    </row>
    <row r="64" spans="19:22" x14ac:dyDescent="0.2">
      <c r="S64" s="48"/>
      <c r="U64" s="55"/>
      <c r="V64" s="55"/>
    </row>
    <row r="65" spans="19:22" x14ac:dyDescent="0.2">
      <c r="S65" s="48"/>
      <c r="U65" s="55"/>
      <c r="V65" s="55"/>
    </row>
    <row r="66" spans="19:22" x14ac:dyDescent="0.2">
      <c r="S66" s="48"/>
      <c r="U66" s="55"/>
      <c r="V66" s="55"/>
    </row>
    <row r="67" spans="19:22" x14ac:dyDescent="0.2">
      <c r="S67" s="48"/>
      <c r="U67" s="55"/>
      <c r="V67" s="55"/>
    </row>
    <row r="68" spans="19:22" x14ac:dyDescent="0.2">
      <c r="S68" s="48"/>
      <c r="U68" s="55"/>
      <c r="V68" s="55"/>
    </row>
    <row r="69" spans="19:22" x14ac:dyDescent="0.2">
      <c r="S69" s="48"/>
      <c r="U69" s="55"/>
      <c r="V69" s="55"/>
    </row>
    <row r="70" spans="19:22" x14ac:dyDescent="0.2">
      <c r="S70" s="48"/>
      <c r="U70" s="55"/>
      <c r="V70" s="55"/>
    </row>
    <row r="71" spans="19:22" x14ac:dyDescent="0.2">
      <c r="S71" s="48"/>
      <c r="U71" s="55"/>
      <c r="V71" s="55"/>
    </row>
    <row r="72" spans="19:22" x14ac:dyDescent="0.2">
      <c r="S72" s="48"/>
      <c r="U72" s="55"/>
      <c r="V72" s="55"/>
    </row>
    <row r="73" spans="19:22" x14ac:dyDescent="0.2">
      <c r="S73" s="48"/>
      <c r="U73" s="55"/>
      <c r="V73" s="55"/>
    </row>
    <row r="74" spans="19:22" x14ac:dyDescent="0.2">
      <c r="S74" s="48"/>
      <c r="U74" s="55"/>
      <c r="V74" s="55"/>
    </row>
    <row r="75" spans="19:22" x14ac:dyDescent="0.2">
      <c r="S75" s="48"/>
      <c r="U75" s="55"/>
      <c r="V75" s="55"/>
    </row>
    <row r="76" spans="19:22" x14ac:dyDescent="0.2">
      <c r="S76" s="48"/>
      <c r="U76" s="55"/>
      <c r="V76" s="55"/>
    </row>
    <row r="77" spans="19:22" x14ac:dyDescent="0.2">
      <c r="S77" s="48"/>
      <c r="U77" s="55"/>
      <c r="V77" s="55"/>
    </row>
    <row r="78" spans="19:22" x14ac:dyDescent="0.2">
      <c r="S78" s="48"/>
      <c r="U78" s="55"/>
      <c r="V78" s="55"/>
    </row>
    <row r="79" spans="19:22" x14ac:dyDescent="0.2">
      <c r="S79" s="48"/>
      <c r="U79" s="55"/>
      <c r="V79" s="55"/>
    </row>
    <row r="80" spans="19:22" x14ac:dyDescent="0.2">
      <c r="S80" s="48"/>
      <c r="U80" s="55"/>
      <c r="V80" s="55"/>
    </row>
    <row r="81" spans="19:22" x14ac:dyDescent="0.2">
      <c r="S81" s="48"/>
      <c r="U81" s="55"/>
      <c r="V81" s="55"/>
    </row>
    <row r="82" spans="19:22" x14ac:dyDescent="0.2">
      <c r="S82" s="48"/>
      <c r="U82" s="55"/>
      <c r="V82" s="55"/>
    </row>
    <row r="83" spans="19:22" x14ac:dyDescent="0.2">
      <c r="S83" s="48"/>
      <c r="U83" s="55"/>
      <c r="V83" s="55"/>
    </row>
    <row r="84" spans="19:22" x14ac:dyDescent="0.2">
      <c r="S84" s="48"/>
      <c r="U84" s="55"/>
      <c r="V84" s="55"/>
    </row>
    <row r="85" spans="19:22" x14ac:dyDescent="0.2">
      <c r="S85" s="48"/>
      <c r="U85" s="55"/>
      <c r="V85" s="55"/>
    </row>
    <row r="86" spans="19:22" x14ac:dyDescent="0.2">
      <c r="S86" s="48"/>
      <c r="U86" s="55"/>
      <c r="V86" s="55"/>
    </row>
    <row r="87" spans="19:22" x14ac:dyDescent="0.2">
      <c r="S87" s="48"/>
      <c r="U87" s="55"/>
      <c r="V87" s="55"/>
    </row>
    <row r="88" spans="19:22" x14ac:dyDescent="0.2">
      <c r="S88" s="48"/>
      <c r="U88" s="55"/>
      <c r="V88" s="55"/>
    </row>
    <row r="89" spans="19:22" x14ac:dyDescent="0.2">
      <c r="S89" s="48"/>
      <c r="U89" s="55"/>
      <c r="V89" s="55"/>
    </row>
    <row r="90" spans="19:22" x14ac:dyDescent="0.2">
      <c r="S90" s="48"/>
      <c r="U90" s="55"/>
      <c r="V90" s="55"/>
    </row>
    <row r="91" spans="19:22" x14ac:dyDescent="0.2">
      <c r="S91" s="48"/>
      <c r="U91" s="55"/>
      <c r="V91" s="55"/>
    </row>
    <row r="92" spans="19:22" x14ac:dyDescent="0.2">
      <c r="S92" s="48"/>
      <c r="U92" s="55"/>
      <c r="V92" s="55"/>
    </row>
    <row r="93" spans="19:22" x14ac:dyDescent="0.2">
      <c r="S93" s="48"/>
      <c r="U93" s="55"/>
      <c r="V93" s="55"/>
    </row>
    <row r="94" spans="19:22" x14ac:dyDescent="0.2">
      <c r="S94" s="48"/>
      <c r="U94" s="55"/>
      <c r="V94" s="55"/>
    </row>
    <row r="95" spans="19:22" x14ac:dyDescent="0.2">
      <c r="S95" s="48"/>
      <c r="U95" s="55"/>
      <c r="V95" s="55"/>
    </row>
    <row r="96" spans="19:22" x14ac:dyDescent="0.2">
      <c r="S96" s="48"/>
      <c r="U96" s="55"/>
      <c r="V96" s="55"/>
    </row>
    <row r="97" spans="19:22" x14ac:dyDescent="0.2">
      <c r="S97" s="48"/>
      <c r="U97" s="55"/>
      <c r="V97" s="55"/>
    </row>
    <row r="98" spans="19:22" x14ac:dyDescent="0.2">
      <c r="S98" s="48"/>
      <c r="U98" s="55"/>
      <c r="V98" s="55"/>
    </row>
    <row r="99" spans="19:22" x14ac:dyDescent="0.2">
      <c r="S99" s="48"/>
      <c r="U99" s="55"/>
      <c r="V99" s="55"/>
    </row>
    <row r="100" spans="19:22" x14ac:dyDescent="0.2">
      <c r="S100" s="48"/>
      <c r="U100" s="55"/>
      <c r="V100" s="55"/>
    </row>
    <row r="101" spans="19:22" x14ac:dyDescent="0.2">
      <c r="S101" s="48"/>
      <c r="U101" s="55"/>
      <c r="V101" s="55"/>
    </row>
    <row r="102" spans="19:22" x14ac:dyDescent="0.2">
      <c r="S102" s="48"/>
      <c r="U102" s="55"/>
      <c r="V102" s="55"/>
    </row>
    <row r="103" spans="19:22" x14ac:dyDescent="0.2">
      <c r="S103" s="48"/>
      <c r="U103" s="55"/>
      <c r="V103" s="55"/>
    </row>
    <row r="104" spans="19:22" x14ac:dyDescent="0.2">
      <c r="S104" s="48"/>
      <c r="U104" s="55"/>
      <c r="V104" s="55"/>
    </row>
    <row r="105" spans="19:22" x14ac:dyDescent="0.2">
      <c r="S105" s="48"/>
      <c r="U105" s="55"/>
      <c r="V105" s="55"/>
    </row>
    <row r="106" spans="19:22" x14ac:dyDescent="0.2">
      <c r="S106" s="48"/>
      <c r="U106" s="55"/>
      <c r="V106" s="55"/>
    </row>
    <row r="107" spans="19:22" x14ac:dyDescent="0.2">
      <c r="S107" s="48"/>
      <c r="U107" s="55"/>
      <c r="V107" s="55"/>
    </row>
    <row r="108" spans="19:22" x14ac:dyDescent="0.2">
      <c r="S108" s="48"/>
      <c r="U108" s="55"/>
      <c r="V108" s="55"/>
    </row>
    <row r="109" spans="19:22" x14ac:dyDescent="0.2">
      <c r="S109" s="48"/>
      <c r="U109" s="55"/>
      <c r="V109" s="55"/>
    </row>
    <row r="110" spans="19:22" x14ac:dyDescent="0.2">
      <c r="S110" s="48"/>
      <c r="U110" s="55"/>
      <c r="V110" s="55"/>
    </row>
    <row r="111" spans="19:22" x14ac:dyDescent="0.2">
      <c r="S111" s="48"/>
      <c r="U111" s="55"/>
      <c r="V111" s="55"/>
    </row>
    <row r="112" spans="19:22" x14ac:dyDescent="0.2">
      <c r="S112" s="48"/>
      <c r="U112" s="55"/>
      <c r="V112" s="55"/>
    </row>
    <row r="113" spans="19:22" x14ac:dyDescent="0.2">
      <c r="S113" s="48"/>
      <c r="U113" s="55"/>
      <c r="V113" s="55"/>
    </row>
    <row r="114" spans="19:22" x14ac:dyDescent="0.2">
      <c r="S114" s="48"/>
      <c r="U114" s="55"/>
      <c r="V114" s="55"/>
    </row>
    <row r="115" spans="19:22" x14ac:dyDescent="0.2">
      <c r="S115" s="48"/>
      <c r="U115" s="55"/>
      <c r="V115" s="55"/>
    </row>
    <row r="116" spans="19:22" x14ac:dyDescent="0.2">
      <c r="S116" s="48"/>
      <c r="U116" s="55"/>
      <c r="V116" s="55"/>
    </row>
    <row r="117" spans="19:22" x14ac:dyDescent="0.2">
      <c r="S117" s="48"/>
      <c r="U117" s="55"/>
      <c r="V117" s="55"/>
    </row>
    <row r="118" spans="19:22" x14ac:dyDescent="0.2">
      <c r="S118" s="48"/>
      <c r="U118" s="55"/>
      <c r="V118" s="55"/>
    </row>
    <row r="119" spans="19:22" x14ac:dyDescent="0.2">
      <c r="S119" s="48"/>
      <c r="U119" s="55"/>
      <c r="V119" s="55"/>
    </row>
    <row r="120" spans="19:22" x14ac:dyDescent="0.2">
      <c r="S120" s="48"/>
      <c r="U120" s="55"/>
      <c r="V120" s="55"/>
    </row>
    <row r="121" spans="19:22" x14ac:dyDescent="0.2">
      <c r="S121" s="48"/>
      <c r="U121" s="55"/>
      <c r="V121" s="55"/>
    </row>
    <row r="122" spans="19:22" x14ac:dyDescent="0.2">
      <c r="S122" s="48"/>
      <c r="U122" s="55"/>
      <c r="V122" s="55"/>
    </row>
    <row r="123" spans="19:22" x14ac:dyDescent="0.2">
      <c r="S123" s="48"/>
      <c r="U123" s="55"/>
      <c r="V123" s="55"/>
    </row>
    <row r="124" spans="19:22" x14ac:dyDescent="0.2">
      <c r="S124" s="48"/>
      <c r="U124" s="55"/>
      <c r="V124" s="55"/>
    </row>
    <row r="125" spans="19:22" x14ac:dyDescent="0.2">
      <c r="S125" s="48"/>
      <c r="U125" s="55"/>
      <c r="V125" s="55"/>
    </row>
    <row r="126" spans="19:22" x14ac:dyDescent="0.2">
      <c r="S126" s="48"/>
      <c r="U126" s="55"/>
      <c r="V126" s="55"/>
    </row>
    <row r="127" spans="19:22" x14ac:dyDescent="0.2">
      <c r="S127" s="48"/>
      <c r="U127" s="55"/>
      <c r="V127" s="55"/>
    </row>
    <row r="128" spans="19:22" x14ac:dyDescent="0.2">
      <c r="S128" s="48"/>
      <c r="U128" s="55"/>
      <c r="V128" s="55"/>
    </row>
    <row r="129" spans="19:22" x14ac:dyDescent="0.2">
      <c r="S129" s="48"/>
      <c r="U129" s="55"/>
      <c r="V129" s="55"/>
    </row>
    <row r="130" spans="19:22" x14ac:dyDescent="0.2">
      <c r="S130" s="48"/>
      <c r="U130" s="55"/>
      <c r="V130" s="55"/>
    </row>
    <row r="131" spans="19:22" x14ac:dyDescent="0.2">
      <c r="S131" s="48"/>
      <c r="U131" s="55"/>
      <c r="V131" s="55"/>
    </row>
    <row r="132" spans="19:22" x14ac:dyDescent="0.2">
      <c r="S132" s="48"/>
      <c r="U132" s="55"/>
      <c r="V132" s="55"/>
    </row>
    <row r="133" spans="19:22" x14ac:dyDescent="0.2">
      <c r="S133" s="48"/>
      <c r="U133" s="55"/>
      <c r="V133" s="55"/>
    </row>
    <row r="134" spans="19:22" x14ac:dyDescent="0.2">
      <c r="S134" s="48"/>
      <c r="U134" s="55"/>
      <c r="V134" s="55"/>
    </row>
    <row r="135" spans="19:22" x14ac:dyDescent="0.2">
      <c r="S135" s="48"/>
      <c r="U135" s="55"/>
      <c r="V135" s="55"/>
    </row>
    <row r="136" spans="19:22" x14ac:dyDescent="0.2">
      <c r="S136" s="48"/>
      <c r="U136" s="55"/>
      <c r="V136" s="55"/>
    </row>
    <row r="137" spans="19:22" x14ac:dyDescent="0.2">
      <c r="S137" s="48"/>
      <c r="U137" s="55"/>
      <c r="V137" s="55"/>
    </row>
    <row r="138" spans="19:22" x14ac:dyDescent="0.2">
      <c r="S138" s="48"/>
      <c r="U138" s="55"/>
      <c r="V138" s="55"/>
    </row>
    <row r="139" spans="19:22" x14ac:dyDescent="0.2">
      <c r="S139" s="48"/>
      <c r="U139" s="55"/>
      <c r="V139" s="55"/>
    </row>
    <row r="140" spans="19:22" x14ac:dyDescent="0.2">
      <c r="S140" s="48"/>
      <c r="U140" s="55"/>
      <c r="V140" s="55"/>
    </row>
    <row r="141" spans="19:22" x14ac:dyDescent="0.2">
      <c r="S141" s="48"/>
      <c r="U141" s="55"/>
      <c r="V141" s="55"/>
    </row>
    <row r="142" spans="19:22" x14ac:dyDescent="0.2">
      <c r="S142" s="48"/>
      <c r="U142" s="55"/>
      <c r="V142" s="55"/>
    </row>
    <row r="143" spans="19:22" x14ac:dyDescent="0.2">
      <c r="S143" s="48"/>
      <c r="U143" s="55"/>
      <c r="V143" s="55"/>
    </row>
    <row r="144" spans="19:22" x14ac:dyDescent="0.2">
      <c r="S144" s="48"/>
      <c r="U144" s="55"/>
      <c r="V144" s="55"/>
    </row>
    <row r="145" spans="19:22" x14ac:dyDescent="0.2">
      <c r="S145" s="48"/>
      <c r="U145" s="55"/>
      <c r="V145" s="55"/>
    </row>
    <row r="146" spans="19:22" x14ac:dyDescent="0.2">
      <c r="S146" s="48"/>
      <c r="U146" s="55"/>
      <c r="V146" s="55"/>
    </row>
    <row r="147" spans="19:22" x14ac:dyDescent="0.2">
      <c r="S147" s="48"/>
      <c r="U147" s="55"/>
      <c r="V147" s="55"/>
    </row>
    <row r="148" spans="19:22" x14ac:dyDescent="0.2">
      <c r="S148" s="48"/>
      <c r="U148" s="55"/>
      <c r="V148" s="55"/>
    </row>
    <row r="149" spans="19:22" x14ac:dyDescent="0.2">
      <c r="S149" s="48"/>
      <c r="U149" s="55"/>
      <c r="V149" s="55"/>
    </row>
    <row r="150" spans="19:22" x14ac:dyDescent="0.2">
      <c r="S150" s="48"/>
      <c r="U150" s="55"/>
      <c r="V150" s="55"/>
    </row>
    <row r="151" spans="19:22" x14ac:dyDescent="0.2">
      <c r="S151" s="48"/>
      <c r="U151" s="55"/>
      <c r="V151" s="55"/>
    </row>
    <row r="152" spans="19:22" x14ac:dyDescent="0.2">
      <c r="S152" s="48"/>
      <c r="U152" s="55"/>
      <c r="V152" s="55"/>
    </row>
    <row r="153" spans="19:22" x14ac:dyDescent="0.2">
      <c r="S153" s="48"/>
      <c r="U153" s="55"/>
      <c r="V153" s="55"/>
    </row>
    <row r="154" spans="19:22" x14ac:dyDescent="0.2">
      <c r="S154" s="48"/>
      <c r="U154" s="55"/>
      <c r="V154" s="55"/>
    </row>
    <row r="155" spans="19:22" x14ac:dyDescent="0.2">
      <c r="S155" s="48"/>
      <c r="U155" s="55"/>
      <c r="V155" s="55"/>
    </row>
    <row r="156" spans="19:22" x14ac:dyDescent="0.2">
      <c r="S156" s="48"/>
      <c r="U156" s="55"/>
      <c r="V156" s="55"/>
    </row>
    <row r="157" spans="19:22" x14ac:dyDescent="0.2">
      <c r="S157" s="48"/>
      <c r="U157" s="55"/>
      <c r="V157" s="55"/>
    </row>
    <row r="158" spans="19:22" x14ac:dyDescent="0.2">
      <c r="S158" s="48"/>
      <c r="U158" s="55"/>
      <c r="V158" s="55"/>
    </row>
    <row r="159" spans="19:22" x14ac:dyDescent="0.2">
      <c r="S159" s="48"/>
      <c r="U159" s="55"/>
      <c r="V159" s="55"/>
    </row>
    <row r="160" spans="19:22" x14ac:dyDescent="0.2">
      <c r="S160" s="48"/>
      <c r="U160" s="55"/>
      <c r="V160" s="55"/>
    </row>
    <row r="161" spans="19:22" x14ac:dyDescent="0.2">
      <c r="S161" s="48"/>
      <c r="U161" s="55"/>
      <c r="V161" s="55"/>
    </row>
    <row r="162" spans="19:22" x14ac:dyDescent="0.2">
      <c r="S162" s="48"/>
      <c r="U162" s="55"/>
      <c r="V162" s="55"/>
    </row>
    <row r="163" spans="19:22" x14ac:dyDescent="0.2">
      <c r="S163" s="48"/>
      <c r="U163" s="55"/>
      <c r="V163" s="55"/>
    </row>
    <row r="164" spans="19:22" x14ac:dyDescent="0.2">
      <c r="S164" s="48"/>
      <c r="U164" s="55"/>
      <c r="V164" s="55"/>
    </row>
    <row r="165" spans="19:22" x14ac:dyDescent="0.2">
      <c r="S165" s="48"/>
      <c r="U165" s="55"/>
      <c r="V165" s="55"/>
    </row>
    <row r="166" spans="19:22" x14ac:dyDescent="0.2">
      <c r="S166" s="48"/>
      <c r="U166" s="55"/>
      <c r="V166" s="55"/>
    </row>
    <row r="167" spans="19:22" x14ac:dyDescent="0.2">
      <c r="S167" s="48"/>
      <c r="U167" s="55"/>
      <c r="V167" s="55"/>
    </row>
    <row r="168" spans="19:22" x14ac:dyDescent="0.2">
      <c r="S168" s="48"/>
      <c r="U168" s="55"/>
      <c r="V168" s="55"/>
    </row>
    <row r="169" spans="19:22" x14ac:dyDescent="0.2">
      <c r="S169" s="48"/>
      <c r="U169" s="55"/>
      <c r="V169" s="55"/>
    </row>
    <row r="170" spans="19:22" x14ac:dyDescent="0.2">
      <c r="S170" s="48"/>
      <c r="U170" s="55"/>
      <c r="V170" s="55"/>
    </row>
    <row r="171" spans="19:22" x14ac:dyDescent="0.2">
      <c r="S171" s="48"/>
      <c r="U171" s="55"/>
      <c r="V171" s="55"/>
    </row>
    <row r="172" spans="19:22" x14ac:dyDescent="0.2">
      <c r="S172" s="48"/>
      <c r="U172" s="55"/>
      <c r="V172" s="55"/>
    </row>
    <row r="173" spans="19:22" x14ac:dyDescent="0.2">
      <c r="S173" s="48"/>
      <c r="U173" s="55"/>
      <c r="V173" s="55"/>
    </row>
    <row r="174" spans="19:22" x14ac:dyDescent="0.2">
      <c r="S174" s="48"/>
      <c r="U174" s="55"/>
      <c r="V174" s="55"/>
    </row>
    <row r="175" spans="19:22" x14ac:dyDescent="0.2">
      <c r="S175" s="48"/>
      <c r="U175" s="55"/>
      <c r="V175" s="55"/>
    </row>
    <row r="176" spans="19:22" x14ac:dyDescent="0.2">
      <c r="S176" s="48"/>
      <c r="U176" s="55"/>
      <c r="V176" s="55"/>
    </row>
    <row r="177" spans="19:22" x14ac:dyDescent="0.2">
      <c r="S177" s="48"/>
      <c r="U177" s="55"/>
      <c r="V177" s="55"/>
    </row>
    <row r="178" spans="19:22" x14ac:dyDescent="0.2">
      <c r="S178" s="48"/>
      <c r="U178" s="55"/>
      <c r="V178" s="55"/>
    </row>
    <row r="179" spans="19:22" x14ac:dyDescent="0.2">
      <c r="S179" s="48"/>
      <c r="U179" s="55"/>
      <c r="V179" s="55"/>
    </row>
    <row r="180" spans="19:22" x14ac:dyDescent="0.2">
      <c r="S180" s="48"/>
      <c r="U180" s="55"/>
      <c r="V180" s="55"/>
    </row>
    <row r="181" spans="19:22" x14ac:dyDescent="0.2">
      <c r="S181" s="48"/>
      <c r="U181" s="55"/>
      <c r="V181" s="55"/>
    </row>
    <row r="182" spans="19:22" x14ac:dyDescent="0.2">
      <c r="S182" s="48"/>
      <c r="U182" s="55"/>
      <c r="V182" s="55"/>
    </row>
    <row r="183" spans="19:22" x14ac:dyDescent="0.2">
      <c r="S183" s="48"/>
      <c r="U183" s="55"/>
      <c r="V183" s="55"/>
    </row>
    <row r="184" spans="19:22" x14ac:dyDescent="0.2">
      <c r="S184" s="48"/>
      <c r="U184" s="55"/>
      <c r="V184" s="55"/>
    </row>
    <row r="185" spans="19:22" x14ac:dyDescent="0.2">
      <c r="S185" s="48"/>
      <c r="U185" s="55"/>
      <c r="V185" s="55"/>
    </row>
    <row r="186" spans="19:22" x14ac:dyDescent="0.2">
      <c r="S186" s="48"/>
      <c r="U186" s="55"/>
      <c r="V186" s="55"/>
    </row>
    <row r="187" spans="19:22" x14ac:dyDescent="0.2">
      <c r="S187" s="48"/>
      <c r="U187" s="55"/>
      <c r="V187" s="55"/>
    </row>
    <row r="188" spans="19:22" x14ac:dyDescent="0.2">
      <c r="S188" s="48"/>
      <c r="U188" s="55"/>
      <c r="V188" s="55"/>
    </row>
    <row r="189" spans="19:22" x14ac:dyDescent="0.2">
      <c r="S189" s="48"/>
      <c r="U189" s="55"/>
      <c r="V189" s="55"/>
    </row>
    <row r="190" spans="19:22" x14ac:dyDescent="0.2">
      <c r="S190" s="48"/>
      <c r="U190" s="55"/>
      <c r="V190" s="55"/>
    </row>
    <row r="191" spans="19:22" x14ac:dyDescent="0.2">
      <c r="S191" s="48"/>
      <c r="U191" s="55"/>
      <c r="V191" s="55"/>
    </row>
    <row r="192" spans="19:22" x14ac:dyDescent="0.2">
      <c r="S192" s="48"/>
      <c r="U192" s="55"/>
      <c r="V192" s="55"/>
    </row>
    <row r="193" spans="19:22" x14ac:dyDescent="0.2">
      <c r="S193" s="48"/>
      <c r="U193" s="55"/>
      <c r="V193" s="55"/>
    </row>
    <row r="194" spans="19:22" x14ac:dyDescent="0.2">
      <c r="S194" s="48"/>
      <c r="U194" s="55"/>
      <c r="V194" s="55"/>
    </row>
    <row r="195" spans="19:22" x14ac:dyDescent="0.2">
      <c r="S195" s="48"/>
      <c r="U195" s="55"/>
      <c r="V195" s="55"/>
    </row>
    <row r="196" spans="19:22" x14ac:dyDescent="0.2">
      <c r="S196" s="48"/>
      <c r="U196" s="55"/>
      <c r="V196" s="55"/>
    </row>
    <row r="197" spans="19:22" x14ac:dyDescent="0.2">
      <c r="S197" s="48"/>
      <c r="U197" s="55"/>
      <c r="V197" s="55"/>
    </row>
    <row r="198" spans="19:22" x14ac:dyDescent="0.2">
      <c r="S198" s="48"/>
      <c r="U198" s="55"/>
      <c r="V198" s="55"/>
    </row>
    <row r="199" spans="19:22" x14ac:dyDescent="0.2">
      <c r="S199" s="48"/>
      <c r="U199" s="55"/>
      <c r="V199" s="55"/>
    </row>
    <row r="200" spans="19:22" x14ac:dyDescent="0.2">
      <c r="S200" s="48"/>
      <c r="U200" s="55"/>
      <c r="V200" s="55"/>
    </row>
  </sheetData>
  <autoFilter ref="A1:AB1" xr:uid="{00000000-0001-0000-0300-000000000000}">
    <sortState xmlns:xlrd2="http://schemas.microsoft.com/office/spreadsheetml/2017/richdata2" ref="A2:AB22">
      <sortCondition ref="D1:D22"/>
    </sortState>
  </autoFilter>
  <phoneticPr fontId="14" type="noConversion"/>
  <dataValidations count="1">
    <dataValidation type="date" operator="greaterThanOrEqual" allowBlank="1" showInputMessage="1" showErrorMessage="1" promptTitle="Add a date in mm/dd/yyyy format" prompt=" (e.g. For May 5th, 2025 enter 05/22/2025)" sqref="U2:V200"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291" activePane="bottomLeft" state="frozen"/>
      <selection pane="bottomLeft" activeCell="A330" sqref="A330"/>
    </sheetView>
  </sheetViews>
  <sheetFormatPr baseColWidth="10" defaultColWidth="14.5" defaultRowHeight="15" customHeight="1" x14ac:dyDescent="0.2"/>
  <cols>
    <col min="1" max="1" width="50" style="20" customWidth="1"/>
    <col min="2" max="2" width="70.6640625" style="20" bestFit="1" customWidth="1"/>
    <col min="3" max="3" width="29.33203125" style="20" customWidth="1"/>
    <col min="4" max="4" width="255.6640625" style="20" customWidth="1"/>
    <col min="5" max="27" width="9.1640625" style="20" customWidth="1"/>
    <col min="28" max="16384" width="14.5" style="20"/>
  </cols>
  <sheetData>
    <row r="1" spans="1:4" x14ac:dyDescent="0.2">
      <c r="A1" s="23" t="s">
        <v>399</v>
      </c>
      <c r="B1" s="23" t="s">
        <v>445</v>
      </c>
      <c r="C1" s="23" t="s">
        <v>400</v>
      </c>
      <c r="D1" s="23" t="s">
        <v>401</v>
      </c>
    </row>
    <row r="2" spans="1:4" x14ac:dyDescent="0.2">
      <c r="A2" s="20" t="s">
        <v>808</v>
      </c>
      <c r="B2" s="37"/>
      <c r="C2" s="37" t="s">
        <v>402</v>
      </c>
      <c r="D2" s="37" t="s">
        <v>403</v>
      </c>
    </row>
    <row r="3" spans="1:4" x14ac:dyDescent="0.2">
      <c r="A3" s="20" t="s">
        <v>808</v>
      </c>
      <c r="B3" s="37"/>
      <c r="C3" s="37" t="s">
        <v>404</v>
      </c>
      <c r="D3" s="27" t="s">
        <v>405</v>
      </c>
    </row>
    <row r="4" spans="1:4" x14ac:dyDescent="0.2">
      <c r="A4" s="20" t="s">
        <v>808</v>
      </c>
      <c r="B4" s="37"/>
      <c r="C4" s="37" t="s">
        <v>406</v>
      </c>
      <c r="D4" s="37" t="s">
        <v>407</v>
      </c>
    </row>
    <row r="5" spans="1:4" x14ac:dyDescent="0.2">
      <c r="A5" s="20" t="s">
        <v>808</v>
      </c>
      <c r="B5" s="37"/>
      <c r="C5" s="37" t="s">
        <v>408</v>
      </c>
      <c r="D5" s="37" t="s">
        <v>409</v>
      </c>
    </row>
    <row r="6" spans="1:4" x14ac:dyDescent="0.2">
      <c r="A6" s="20" t="s">
        <v>808</v>
      </c>
      <c r="B6" s="37"/>
      <c r="C6" s="37" t="s">
        <v>410</v>
      </c>
      <c r="D6" s="37" t="s">
        <v>411</v>
      </c>
    </row>
    <row r="7" spans="1:4" x14ac:dyDescent="0.2">
      <c r="A7" s="20" t="s">
        <v>808</v>
      </c>
      <c r="B7" s="37"/>
      <c r="C7" s="37" t="s">
        <v>412</v>
      </c>
      <c r="D7" s="37" t="s">
        <v>413</v>
      </c>
    </row>
    <row r="8" spans="1:4" x14ac:dyDescent="0.2">
      <c r="A8" s="20" t="s">
        <v>808</v>
      </c>
      <c r="B8" s="37"/>
      <c r="C8" s="37" t="s">
        <v>414</v>
      </c>
      <c r="D8" s="37" t="s">
        <v>415</v>
      </c>
    </row>
    <row r="9" spans="1:4" x14ac:dyDescent="0.2">
      <c r="A9" s="20" t="s">
        <v>809</v>
      </c>
      <c r="B9" s="21"/>
      <c r="C9" s="37" t="s">
        <v>402</v>
      </c>
      <c r="D9" s="37" t="s">
        <v>416</v>
      </c>
    </row>
    <row r="10" spans="1:4" x14ac:dyDescent="0.2">
      <c r="A10" s="20" t="s">
        <v>809</v>
      </c>
      <c r="B10" s="21"/>
      <c r="C10" s="21" t="s">
        <v>404</v>
      </c>
      <c r="D10" s="22" t="s">
        <v>417</v>
      </c>
    </row>
    <row r="11" spans="1:4" x14ac:dyDescent="0.2">
      <c r="A11" s="20" t="s">
        <v>809</v>
      </c>
      <c r="B11" s="21"/>
      <c r="C11" s="21" t="s">
        <v>418</v>
      </c>
      <c r="D11" s="37" t="s">
        <v>419</v>
      </c>
    </row>
    <row r="12" spans="1:4" x14ac:dyDescent="0.2">
      <c r="A12" s="20" t="s">
        <v>809</v>
      </c>
      <c r="B12" s="21"/>
      <c r="C12" s="21" t="s">
        <v>420</v>
      </c>
      <c r="D12" s="37" t="s">
        <v>421</v>
      </c>
    </row>
    <row r="13" spans="1:4" x14ac:dyDescent="0.2">
      <c r="A13" s="20" t="s">
        <v>809</v>
      </c>
      <c r="B13" s="21"/>
      <c r="C13" s="21" t="s">
        <v>406</v>
      </c>
      <c r="D13" s="37" t="s">
        <v>422</v>
      </c>
    </row>
    <row r="14" spans="1:4" x14ac:dyDescent="0.2">
      <c r="A14" s="20" t="s">
        <v>809</v>
      </c>
      <c r="B14" s="21"/>
      <c r="C14" s="21" t="s">
        <v>408</v>
      </c>
      <c r="D14" s="37" t="s">
        <v>423</v>
      </c>
    </row>
    <row r="15" spans="1:4" x14ac:dyDescent="0.2">
      <c r="A15" s="20" t="s">
        <v>809</v>
      </c>
      <c r="B15" s="21"/>
      <c r="C15" s="21" t="s">
        <v>410</v>
      </c>
      <c r="D15" s="37" t="s">
        <v>424</v>
      </c>
    </row>
    <row r="16" spans="1:4" x14ac:dyDescent="0.2">
      <c r="A16" s="20" t="s">
        <v>809</v>
      </c>
      <c r="B16" s="21"/>
      <c r="C16" s="21" t="s">
        <v>412</v>
      </c>
      <c r="D16" s="37" t="s">
        <v>425</v>
      </c>
    </row>
    <row r="17" spans="1:4" x14ac:dyDescent="0.2">
      <c r="A17" s="20" t="s">
        <v>809</v>
      </c>
      <c r="B17" s="21"/>
      <c r="C17" s="21" t="s">
        <v>414</v>
      </c>
      <c r="D17" s="37" t="s">
        <v>426</v>
      </c>
    </row>
    <row r="18" spans="1:4" x14ac:dyDescent="0.2">
      <c r="A18" s="20" t="s">
        <v>810</v>
      </c>
      <c r="B18" s="37"/>
      <c r="C18" s="37" t="s">
        <v>402</v>
      </c>
      <c r="D18" s="37" t="s">
        <v>427</v>
      </c>
    </row>
    <row r="19" spans="1:4" x14ac:dyDescent="0.2">
      <c r="A19" s="20" t="s">
        <v>810</v>
      </c>
      <c r="B19" s="37"/>
      <c r="C19" s="37" t="s">
        <v>404</v>
      </c>
      <c r="D19" s="37" t="s">
        <v>428</v>
      </c>
    </row>
    <row r="20" spans="1:4" x14ac:dyDescent="0.2">
      <c r="A20" s="20" t="s">
        <v>810</v>
      </c>
      <c r="B20" s="37"/>
      <c r="C20" s="37" t="s">
        <v>406</v>
      </c>
      <c r="D20" s="37" t="s">
        <v>429</v>
      </c>
    </row>
    <row r="21" spans="1:4" ht="15.75" customHeight="1" x14ac:dyDescent="0.2">
      <c r="A21" s="20" t="s">
        <v>810</v>
      </c>
      <c r="B21" s="37"/>
      <c r="C21" s="37" t="s">
        <v>408</v>
      </c>
      <c r="D21" s="37" t="s">
        <v>430</v>
      </c>
    </row>
    <row r="22" spans="1:4" ht="15.75" customHeight="1" x14ac:dyDescent="0.2">
      <c r="A22" s="20" t="s">
        <v>810</v>
      </c>
      <c r="B22" s="37"/>
      <c r="C22" s="37" t="s">
        <v>410</v>
      </c>
      <c r="D22" s="37" t="s">
        <v>431</v>
      </c>
    </row>
    <row r="23" spans="1:4" ht="15.75" customHeight="1" x14ac:dyDescent="0.2">
      <c r="A23" s="20" t="s">
        <v>810</v>
      </c>
      <c r="B23" s="37"/>
      <c r="C23" s="37" t="s">
        <v>412</v>
      </c>
      <c r="D23" s="37" t="s">
        <v>432</v>
      </c>
    </row>
    <row r="24" spans="1:4" ht="15.75" customHeight="1" x14ac:dyDescent="0.2">
      <c r="A24" s="20" t="s">
        <v>810</v>
      </c>
      <c r="B24" s="37"/>
      <c r="C24" s="37" t="s">
        <v>414</v>
      </c>
      <c r="D24" s="37" t="s">
        <v>433</v>
      </c>
    </row>
    <row r="25" spans="1:4" ht="15.75" customHeight="1" x14ac:dyDescent="0.2">
      <c r="A25" s="20" t="s">
        <v>811</v>
      </c>
      <c r="C25" s="37" t="s">
        <v>402</v>
      </c>
      <c r="D25" s="20" t="s">
        <v>500</v>
      </c>
    </row>
    <row r="26" spans="1:4" ht="15.75" customHeight="1" x14ac:dyDescent="0.2">
      <c r="A26" s="20" t="s">
        <v>811</v>
      </c>
      <c r="C26" s="37" t="s">
        <v>404</v>
      </c>
      <c r="D26" s="20" t="s">
        <v>502</v>
      </c>
    </row>
    <row r="27" spans="1:4" ht="15.75" customHeight="1" x14ac:dyDescent="0.2">
      <c r="A27" s="20" t="s">
        <v>811</v>
      </c>
      <c r="C27" s="21" t="s">
        <v>418</v>
      </c>
      <c r="D27" s="20" t="s">
        <v>503</v>
      </c>
    </row>
    <row r="28" spans="1:4" ht="15.75" customHeight="1" x14ac:dyDescent="0.2">
      <c r="A28" s="20" t="s">
        <v>811</v>
      </c>
      <c r="C28" s="21" t="s">
        <v>420</v>
      </c>
      <c r="D28" s="20" t="s">
        <v>504</v>
      </c>
    </row>
    <row r="29" spans="1:4" ht="15.75" customHeight="1" x14ac:dyDescent="0.2">
      <c r="A29" s="20" t="s">
        <v>811</v>
      </c>
      <c r="C29" s="21" t="s">
        <v>406</v>
      </c>
      <c r="D29" s="20" t="s">
        <v>505</v>
      </c>
    </row>
    <row r="30" spans="1:4" ht="15.75" customHeight="1" x14ac:dyDescent="0.2">
      <c r="A30" s="20" t="s">
        <v>811</v>
      </c>
      <c r="C30" s="37" t="s">
        <v>408</v>
      </c>
      <c r="D30" s="20" t="s">
        <v>506</v>
      </c>
    </row>
    <row r="31" spans="1:4" ht="15.75" customHeight="1" x14ac:dyDescent="0.2">
      <c r="A31" s="20" t="s">
        <v>811</v>
      </c>
      <c r="C31" s="21" t="s">
        <v>410</v>
      </c>
      <c r="D31" s="20" t="s">
        <v>507</v>
      </c>
    </row>
    <row r="32" spans="1:4" ht="15.75" customHeight="1" x14ac:dyDescent="0.2">
      <c r="A32" s="20" t="s">
        <v>811</v>
      </c>
      <c r="C32" s="37" t="s">
        <v>412</v>
      </c>
      <c r="D32" s="20" t="s">
        <v>508</v>
      </c>
    </row>
    <row r="33" spans="1:4" ht="15.75" customHeight="1" x14ac:dyDescent="0.2">
      <c r="A33" s="20" t="s">
        <v>811</v>
      </c>
      <c r="C33" s="37" t="s">
        <v>414</v>
      </c>
      <c r="D33" s="20" t="s">
        <v>509</v>
      </c>
    </row>
    <row r="34" spans="1:4" ht="15.75" customHeight="1" x14ac:dyDescent="0.2">
      <c r="A34" s="20" t="s">
        <v>812</v>
      </c>
      <c r="B34" s="37"/>
      <c r="C34" s="37" t="s">
        <v>402</v>
      </c>
      <c r="D34" s="20" t="s">
        <v>510</v>
      </c>
    </row>
    <row r="35" spans="1:4" ht="15.75" customHeight="1" x14ac:dyDescent="0.2">
      <c r="A35" s="20" t="s">
        <v>812</v>
      </c>
      <c r="B35" s="37"/>
      <c r="C35" s="37" t="s">
        <v>404</v>
      </c>
      <c r="D35" s="20" t="s">
        <v>511</v>
      </c>
    </row>
    <row r="36" spans="1:4" ht="15.75" customHeight="1" x14ac:dyDescent="0.2">
      <c r="A36" s="20" t="s">
        <v>812</v>
      </c>
      <c r="B36" s="37"/>
      <c r="C36" s="37" t="s">
        <v>406</v>
      </c>
      <c r="D36" s="20" t="s">
        <v>512</v>
      </c>
    </row>
    <row r="37" spans="1:4" ht="15.75" customHeight="1" x14ac:dyDescent="0.2">
      <c r="A37" s="20" t="s">
        <v>812</v>
      </c>
      <c r="B37" s="37"/>
      <c r="C37" s="37" t="s">
        <v>408</v>
      </c>
      <c r="D37" s="20" t="s">
        <v>513</v>
      </c>
    </row>
    <row r="38" spans="1:4" ht="15.75" customHeight="1" x14ac:dyDescent="0.2">
      <c r="A38" s="20" t="s">
        <v>812</v>
      </c>
      <c r="B38" s="37"/>
      <c r="C38" s="37" t="s">
        <v>410</v>
      </c>
      <c r="D38" s="20" t="s">
        <v>514</v>
      </c>
    </row>
    <row r="39" spans="1:4" ht="15.75" customHeight="1" x14ac:dyDescent="0.2">
      <c r="A39" s="20" t="s">
        <v>812</v>
      </c>
      <c r="B39" s="37"/>
      <c r="C39" s="37" t="s">
        <v>412</v>
      </c>
      <c r="D39" s="20" t="s">
        <v>515</v>
      </c>
    </row>
    <row r="40" spans="1:4" ht="15.75" customHeight="1" x14ac:dyDescent="0.2">
      <c r="A40" s="20" t="s">
        <v>812</v>
      </c>
      <c r="B40" s="37"/>
      <c r="C40" s="37" t="s">
        <v>414</v>
      </c>
      <c r="D40" s="20" t="s">
        <v>516</v>
      </c>
    </row>
    <row r="41" spans="1:4" ht="15.75" customHeight="1" x14ac:dyDescent="0.2">
      <c r="A41" s="20" t="s">
        <v>813</v>
      </c>
      <c r="C41" s="37" t="s">
        <v>402</v>
      </c>
      <c r="D41" s="20" t="s">
        <v>517</v>
      </c>
    </row>
    <row r="42" spans="1:4" ht="15.75" customHeight="1" x14ac:dyDescent="0.2">
      <c r="A42" s="20" t="s">
        <v>813</v>
      </c>
      <c r="C42" s="37" t="s">
        <v>404</v>
      </c>
      <c r="D42" s="20" t="s">
        <v>518</v>
      </c>
    </row>
    <row r="43" spans="1:4" ht="15.75" customHeight="1" x14ac:dyDescent="0.2">
      <c r="A43" s="20" t="s">
        <v>813</v>
      </c>
      <c r="C43" s="37" t="s">
        <v>406</v>
      </c>
      <c r="D43" s="20" t="s">
        <v>519</v>
      </c>
    </row>
    <row r="44" spans="1:4" ht="15.75" customHeight="1" x14ac:dyDescent="0.2">
      <c r="A44" s="20" t="s">
        <v>813</v>
      </c>
      <c r="C44" s="37" t="s">
        <v>408</v>
      </c>
      <c r="D44" s="20" t="s">
        <v>520</v>
      </c>
    </row>
    <row r="45" spans="1:4" ht="15.75" customHeight="1" x14ac:dyDescent="0.2">
      <c r="A45" s="20" t="s">
        <v>813</v>
      </c>
      <c r="C45" s="37" t="s">
        <v>410</v>
      </c>
      <c r="D45" s="20" t="s">
        <v>521</v>
      </c>
    </row>
    <row r="46" spans="1:4" ht="15.75" customHeight="1" x14ac:dyDescent="0.2">
      <c r="A46" s="20" t="s">
        <v>813</v>
      </c>
      <c r="C46" s="37" t="s">
        <v>412</v>
      </c>
      <c r="D46" s="20" t="s">
        <v>522</v>
      </c>
    </row>
    <row r="47" spans="1:4" ht="15.75" customHeight="1" x14ac:dyDescent="0.2">
      <c r="A47" s="20" t="s">
        <v>813</v>
      </c>
      <c r="C47" s="37" t="s">
        <v>414</v>
      </c>
      <c r="D47" s="20" t="s">
        <v>523</v>
      </c>
    </row>
    <row r="48" spans="1:4" ht="15.75" customHeight="1" x14ac:dyDescent="0.2">
      <c r="A48" s="20" t="s">
        <v>814</v>
      </c>
      <c r="C48" s="37" t="s">
        <v>529</v>
      </c>
      <c r="D48" s="20" t="s">
        <v>530</v>
      </c>
    </row>
    <row r="49" spans="1:4" ht="15.75" customHeight="1" x14ac:dyDescent="0.2">
      <c r="A49" s="20" t="s">
        <v>814</v>
      </c>
      <c r="C49" s="37" t="s">
        <v>402</v>
      </c>
      <c r="D49" s="20" t="s">
        <v>532</v>
      </c>
    </row>
    <row r="50" spans="1:4" ht="15.75" customHeight="1" x14ac:dyDescent="0.2">
      <c r="A50" s="20" t="s">
        <v>814</v>
      </c>
      <c r="C50" s="21" t="s">
        <v>418</v>
      </c>
      <c r="D50" s="20" t="s">
        <v>533</v>
      </c>
    </row>
    <row r="51" spans="1:4" ht="15.75" customHeight="1" x14ac:dyDescent="0.2">
      <c r="A51" s="20" t="s">
        <v>814</v>
      </c>
      <c r="C51" s="21" t="s">
        <v>531</v>
      </c>
      <c r="D51" s="20" t="s">
        <v>534</v>
      </c>
    </row>
    <row r="52" spans="1:4" ht="15.75" customHeight="1" x14ac:dyDescent="0.2">
      <c r="A52" s="20" t="s">
        <v>814</v>
      </c>
      <c r="C52" s="37" t="s">
        <v>408</v>
      </c>
      <c r="D52" s="20" t="s">
        <v>535</v>
      </c>
    </row>
    <row r="53" spans="1:4" ht="15.75" customHeight="1" x14ac:dyDescent="0.2">
      <c r="A53" s="20" t="s">
        <v>814</v>
      </c>
      <c r="C53" s="37" t="s">
        <v>410</v>
      </c>
      <c r="D53" s="20" t="s">
        <v>536</v>
      </c>
    </row>
    <row r="54" spans="1:4" ht="15.75" customHeight="1" x14ac:dyDescent="0.2">
      <c r="A54" s="20" t="s">
        <v>814</v>
      </c>
      <c r="C54" s="37" t="s">
        <v>412</v>
      </c>
      <c r="D54" s="20" t="s">
        <v>537</v>
      </c>
    </row>
    <row r="55" spans="1:4" ht="15.75" customHeight="1" x14ac:dyDescent="0.2">
      <c r="A55" s="20" t="s">
        <v>814</v>
      </c>
      <c r="C55" s="37" t="s">
        <v>414</v>
      </c>
      <c r="D55" s="20" t="s">
        <v>538</v>
      </c>
    </row>
    <row r="56" spans="1:4" ht="15.75" customHeight="1" x14ac:dyDescent="0.2">
      <c r="A56" s="20" t="s">
        <v>814</v>
      </c>
      <c r="B56" s="33"/>
      <c r="C56" s="37" t="s">
        <v>539</v>
      </c>
      <c r="D56" s="20" t="s">
        <v>540</v>
      </c>
    </row>
    <row r="57" spans="1:4" ht="15.75" customHeight="1" x14ac:dyDescent="0.2">
      <c r="A57" s="20" t="s">
        <v>802</v>
      </c>
      <c r="B57" s="34"/>
      <c r="C57" s="37" t="s">
        <v>529</v>
      </c>
      <c r="D57" s="20" t="s">
        <v>704</v>
      </c>
    </row>
    <row r="58" spans="1:4" ht="15.75" customHeight="1" x14ac:dyDescent="0.2">
      <c r="A58" s="20" t="s">
        <v>802</v>
      </c>
      <c r="B58" s="34"/>
      <c r="C58" s="37" t="s">
        <v>402</v>
      </c>
      <c r="D58" s="20" t="s">
        <v>705</v>
      </c>
    </row>
    <row r="59" spans="1:4" ht="15.75" customHeight="1" x14ac:dyDescent="0.2">
      <c r="A59" s="20" t="s">
        <v>802</v>
      </c>
      <c r="B59" s="34"/>
      <c r="C59" s="21" t="s">
        <v>418</v>
      </c>
      <c r="D59" s="20" t="s">
        <v>706</v>
      </c>
    </row>
    <row r="60" spans="1:4" ht="15.75" customHeight="1" x14ac:dyDescent="0.2">
      <c r="A60" s="20" t="s">
        <v>802</v>
      </c>
      <c r="B60" s="34"/>
      <c r="C60" s="21" t="s">
        <v>531</v>
      </c>
      <c r="D60" s="20" t="s">
        <v>707</v>
      </c>
    </row>
    <row r="61" spans="1:4" ht="15.75" customHeight="1" x14ac:dyDescent="0.2">
      <c r="A61" s="20" t="s">
        <v>802</v>
      </c>
      <c r="B61" s="34"/>
      <c r="C61" s="37" t="s">
        <v>408</v>
      </c>
      <c r="D61" s="20" t="s">
        <v>708</v>
      </c>
    </row>
    <row r="62" spans="1:4" ht="15.75" customHeight="1" x14ac:dyDescent="0.2">
      <c r="A62" s="20" t="s">
        <v>802</v>
      </c>
      <c r="B62" s="34"/>
      <c r="C62" s="37" t="s">
        <v>710</v>
      </c>
      <c r="D62" s="20" t="s">
        <v>711</v>
      </c>
    </row>
    <row r="63" spans="1:4" ht="15.75" customHeight="1" x14ac:dyDescent="0.2">
      <c r="A63" s="20" t="s">
        <v>802</v>
      </c>
      <c r="B63" s="34"/>
      <c r="C63" s="37" t="s">
        <v>412</v>
      </c>
      <c r="D63" s="20" t="s">
        <v>709</v>
      </c>
    </row>
    <row r="64" spans="1:4" ht="15.75" customHeight="1" x14ac:dyDescent="0.2">
      <c r="A64" s="20" t="s">
        <v>802</v>
      </c>
      <c r="B64" s="34"/>
      <c r="C64" s="37" t="s">
        <v>414</v>
      </c>
      <c r="D64" s="20" t="s">
        <v>712</v>
      </c>
    </row>
    <row r="65" spans="1:4" ht="15.75" customHeight="1" x14ac:dyDescent="0.2">
      <c r="A65" s="20" t="s">
        <v>802</v>
      </c>
      <c r="B65" s="34"/>
      <c r="C65" s="37" t="s">
        <v>539</v>
      </c>
      <c r="D65" s="20" t="s">
        <v>713</v>
      </c>
    </row>
    <row r="66" spans="1:4" ht="15.75" customHeight="1" x14ac:dyDescent="0.2">
      <c r="A66" s="20" t="s">
        <v>815</v>
      </c>
      <c r="B66" s="33"/>
      <c r="C66" s="37" t="s">
        <v>402</v>
      </c>
      <c r="D66" s="20" t="s">
        <v>541</v>
      </c>
    </row>
    <row r="67" spans="1:4" ht="15.75" customHeight="1" x14ac:dyDescent="0.2">
      <c r="A67" s="20" t="s">
        <v>815</v>
      </c>
      <c r="C67" s="37" t="s">
        <v>404</v>
      </c>
      <c r="D67" s="20" t="s">
        <v>542</v>
      </c>
    </row>
    <row r="68" spans="1:4" ht="15.75" customHeight="1" x14ac:dyDescent="0.2">
      <c r="A68" s="20" t="s">
        <v>815</v>
      </c>
      <c r="C68" s="37" t="s">
        <v>406</v>
      </c>
      <c r="D68" s="20" t="s">
        <v>543</v>
      </c>
    </row>
    <row r="69" spans="1:4" ht="15.75" customHeight="1" x14ac:dyDescent="0.2">
      <c r="A69" s="20" t="s">
        <v>815</v>
      </c>
      <c r="C69" s="37" t="s">
        <v>408</v>
      </c>
      <c r="D69" s="20" t="s">
        <v>544</v>
      </c>
    </row>
    <row r="70" spans="1:4" ht="15.75" customHeight="1" x14ac:dyDescent="0.2">
      <c r="A70" s="20" t="s">
        <v>815</v>
      </c>
      <c r="C70" s="37" t="s">
        <v>410</v>
      </c>
      <c r="D70" s="20" t="s">
        <v>545</v>
      </c>
    </row>
    <row r="71" spans="1:4" ht="15.75" customHeight="1" x14ac:dyDescent="0.2">
      <c r="A71" s="20" t="s">
        <v>815</v>
      </c>
      <c r="C71" s="37" t="s">
        <v>412</v>
      </c>
      <c r="D71" s="20" t="s">
        <v>546</v>
      </c>
    </row>
    <row r="72" spans="1:4" ht="15.75" customHeight="1" x14ac:dyDescent="0.2">
      <c r="A72" s="20" t="s">
        <v>815</v>
      </c>
      <c r="C72" s="37" t="s">
        <v>414</v>
      </c>
      <c r="D72" s="20" t="s">
        <v>547</v>
      </c>
    </row>
    <row r="73" spans="1:4" ht="15.75" customHeight="1" x14ac:dyDescent="0.2">
      <c r="A73" s="20" t="s">
        <v>816</v>
      </c>
      <c r="C73" s="37" t="s">
        <v>402</v>
      </c>
      <c r="D73" s="20" t="s">
        <v>548</v>
      </c>
    </row>
    <row r="74" spans="1:4" ht="15" customHeight="1" x14ac:dyDescent="0.2">
      <c r="A74" s="20" t="s">
        <v>816</v>
      </c>
      <c r="C74" s="37" t="s">
        <v>404</v>
      </c>
      <c r="D74" s="20" t="s">
        <v>549</v>
      </c>
    </row>
    <row r="75" spans="1:4" ht="15" customHeight="1" x14ac:dyDescent="0.2">
      <c r="A75" s="20" t="s">
        <v>816</v>
      </c>
      <c r="C75" s="37" t="s">
        <v>406</v>
      </c>
      <c r="D75" s="20" t="s">
        <v>550</v>
      </c>
    </row>
    <row r="76" spans="1:4" ht="15" customHeight="1" x14ac:dyDescent="0.2">
      <c r="A76" s="20" t="s">
        <v>816</v>
      </c>
      <c r="C76" s="37" t="s">
        <v>408</v>
      </c>
      <c r="D76" s="20" t="s">
        <v>551</v>
      </c>
    </row>
    <row r="77" spans="1:4" ht="15" customHeight="1" x14ac:dyDescent="0.2">
      <c r="A77" s="20" t="s">
        <v>816</v>
      </c>
      <c r="C77" s="37" t="s">
        <v>410</v>
      </c>
      <c r="D77" s="20" t="s">
        <v>552</v>
      </c>
    </row>
    <row r="78" spans="1:4" ht="15.75" customHeight="1" x14ac:dyDescent="0.2">
      <c r="A78" s="20" t="s">
        <v>816</v>
      </c>
      <c r="C78" s="37" t="s">
        <v>412</v>
      </c>
      <c r="D78" s="20" t="s">
        <v>553</v>
      </c>
    </row>
    <row r="79" spans="1:4" ht="15.75" customHeight="1" x14ac:dyDescent="0.2">
      <c r="A79" s="20" t="s">
        <v>816</v>
      </c>
      <c r="C79" s="37" t="s">
        <v>414</v>
      </c>
      <c r="D79" s="20" t="s">
        <v>554</v>
      </c>
    </row>
    <row r="80" spans="1:4" ht="15.75" customHeight="1" x14ac:dyDescent="0.2">
      <c r="A80" s="20" t="s">
        <v>817</v>
      </c>
      <c r="B80" s="24"/>
      <c r="C80" s="37" t="s">
        <v>402</v>
      </c>
      <c r="D80" s="20" t="s">
        <v>555</v>
      </c>
    </row>
    <row r="81" spans="1:4" ht="15.75" customHeight="1" x14ac:dyDescent="0.2">
      <c r="A81" s="20" t="s">
        <v>817</v>
      </c>
      <c r="B81" s="24"/>
      <c r="C81" s="37" t="s">
        <v>404</v>
      </c>
      <c r="D81" s="20" t="s">
        <v>556</v>
      </c>
    </row>
    <row r="82" spans="1:4" ht="15.75" customHeight="1" x14ac:dyDescent="0.2">
      <c r="A82" s="20" t="s">
        <v>817</v>
      </c>
      <c r="B82" s="24"/>
      <c r="C82" s="37" t="s">
        <v>406</v>
      </c>
      <c r="D82" s="20" t="s">
        <v>557</v>
      </c>
    </row>
    <row r="83" spans="1:4" ht="15.75" customHeight="1" x14ac:dyDescent="0.2">
      <c r="A83" s="20" t="s">
        <v>817</v>
      </c>
      <c r="B83" s="24"/>
      <c r="C83" s="37" t="s">
        <v>408</v>
      </c>
      <c r="D83" s="20" t="s">
        <v>558</v>
      </c>
    </row>
    <row r="84" spans="1:4" ht="15.75" customHeight="1" x14ac:dyDescent="0.2">
      <c r="A84" s="20" t="s">
        <v>817</v>
      </c>
      <c r="B84" s="24"/>
      <c r="C84" s="37" t="s">
        <v>410</v>
      </c>
      <c r="D84" s="20" t="s">
        <v>559</v>
      </c>
    </row>
    <row r="85" spans="1:4" ht="15.75" customHeight="1" x14ac:dyDescent="0.2">
      <c r="A85" s="20" t="s">
        <v>817</v>
      </c>
      <c r="B85" s="24"/>
      <c r="C85" s="37" t="s">
        <v>412</v>
      </c>
      <c r="D85" s="20" t="s">
        <v>560</v>
      </c>
    </row>
    <row r="86" spans="1:4" ht="15.75" customHeight="1" x14ac:dyDescent="0.2">
      <c r="A86" s="20" t="s">
        <v>817</v>
      </c>
      <c r="B86" s="24"/>
      <c r="C86" s="37" t="s">
        <v>414</v>
      </c>
      <c r="D86" s="20" t="s">
        <v>561</v>
      </c>
    </row>
    <row r="87" spans="1:4" ht="15.75" customHeight="1" x14ac:dyDescent="0.2">
      <c r="A87" s="20" t="s">
        <v>818</v>
      </c>
      <c r="B87" s="24"/>
      <c r="C87" s="37" t="s">
        <v>402</v>
      </c>
      <c r="D87" s="20" t="s">
        <v>562</v>
      </c>
    </row>
    <row r="88" spans="1:4" ht="15.75" customHeight="1" x14ac:dyDescent="0.2">
      <c r="A88" s="20" t="s">
        <v>818</v>
      </c>
      <c r="B88" s="24"/>
      <c r="C88" s="37" t="s">
        <v>404</v>
      </c>
      <c r="D88" s="20" t="s">
        <v>563</v>
      </c>
    </row>
    <row r="89" spans="1:4" ht="15.75" customHeight="1" x14ac:dyDescent="0.2">
      <c r="A89" s="20" t="s">
        <v>818</v>
      </c>
      <c r="B89" s="24"/>
      <c r="C89" s="37" t="s">
        <v>406</v>
      </c>
      <c r="D89" s="20" t="s">
        <v>564</v>
      </c>
    </row>
    <row r="90" spans="1:4" ht="15.75" customHeight="1" x14ac:dyDescent="0.2">
      <c r="A90" s="20" t="s">
        <v>818</v>
      </c>
      <c r="B90" s="24"/>
      <c r="C90" s="37" t="s">
        <v>408</v>
      </c>
      <c r="D90" s="20" t="s">
        <v>565</v>
      </c>
    </row>
    <row r="91" spans="1:4" ht="15.75" customHeight="1" x14ac:dyDescent="0.2">
      <c r="A91" s="20" t="s">
        <v>818</v>
      </c>
      <c r="B91" s="24"/>
      <c r="C91" s="37" t="s">
        <v>410</v>
      </c>
      <c r="D91" s="27" t="s">
        <v>566</v>
      </c>
    </row>
    <row r="92" spans="1:4" ht="15.75" customHeight="1" x14ac:dyDescent="0.2">
      <c r="A92" s="20" t="s">
        <v>818</v>
      </c>
      <c r="B92" s="24"/>
      <c r="C92" s="37" t="s">
        <v>412</v>
      </c>
      <c r="D92" s="20" t="s">
        <v>567</v>
      </c>
    </row>
    <row r="93" spans="1:4" ht="15.75" customHeight="1" x14ac:dyDescent="0.2">
      <c r="A93" s="20" t="s">
        <v>818</v>
      </c>
      <c r="B93" s="24"/>
      <c r="C93" s="37" t="s">
        <v>414</v>
      </c>
      <c r="D93" s="20" t="s">
        <v>568</v>
      </c>
    </row>
    <row r="94" spans="1:4" ht="15.75" customHeight="1" x14ac:dyDescent="0.2">
      <c r="A94" s="20" t="s">
        <v>819</v>
      </c>
      <c r="C94" s="37" t="s">
        <v>402</v>
      </c>
      <c r="D94" s="20" t="s">
        <v>569</v>
      </c>
    </row>
    <row r="95" spans="1:4" ht="15.75" customHeight="1" x14ac:dyDescent="0.2">
      <c r="A95" s="20" t="s">
        <v>819</v>
      </c>
      <c r="C95" s="37" t="s">
        <v>404</v>
      </c>
      <c r="D95" s="20" t="s">
        <v>570</v>
      </c>
    </row>
    <row r="96" spans="1:4" ht="15.75" customHeight="1" x14ac:dyDescent="0.2">
      <c r="A96" s="20" t="s">
        <v>819</v>
      </c>
      <c r="C96" s="37" t="s">
        <v>406</v>
      </c>
      <c r="D96" s="20" t="s">
        <v>571</v>
      </c>
    </row>
    <row r="97" spans="1:4" ht="15.75" customHeight="1" x14ac:dyDescent="0.2">
      <c r="A97" s="20" t="s">
        <v>819</v>
      </c>
      <c r="C97" s="37" t="s">
        <v>408</v>
      </c>
      <c r="D97" s="20" t="s">
        <v>572</v>
      </c>
    </row>
    <row r="98" spans="1:4" ht="15.75" customHeight="1" x14ac:dyDescent="0.2">
      <c r="A98" s="20" t="s">
        <v>819</v>
      </c>
      <c r="C98" s="37" t="s">
        <v>410</v>
      </c>
      <c r="D98" s="20" t="s">
        <v>573</v>
      </c>
    </row>
    <row r="99" spans="1:4" ht="15.75" customHeight="1" x14ac:dyDescent="0.2">
      <c r="A99" s="20" t="s">
        <v>819</v>
      </c>
      <c r="C99" s="37" t="s">
        <v>412</v>
      </c>
      <c r="D99" s="20" t="s">
        <v>574</v>
      </c>
    </row>
    <row r="100" spans="1:4" ht="15.75" customHeight="1" x14ac:dyDescent="0.2">
      <c r="A100" s="20" t="s">
        <v>819</v>
      </c>
      <c r="C100" s="37" t="s">
        <v>414</v>
      </c>
      <c r="D100" s="20" t="s">
        <v>575</v>
      </c>
    </row>
    <row r="101" spans="1:4" ht="15.75" customHeight="1" x14ac:dyDescent="0.2">
      <c r="A101" s="20" t="s">
        <v>820</v>
      </c>
      <c r="B101"/>
      <c r="C101" s="37" t="s">
        <v>402</v>
      </c>
      <c r="D101" s="20" t="s">
        <v>576</v>
      </c>
    </row>
    <row r="102" spans="1:4" ht="15.75" customHeight="1" x14ac:dyDescent="0.2">
      <c r="A102" s="20" t="s">
        <v>820</v>
      </c>
      <c r="B102"/>
      <c r="C102" s="37" t="s">
        <v>404</v>
      </c>
      <c r="D102" s="20" t="s">
        <v>577</v>
      </c>
    </row>
    <row r="103" spans="1:4" ht="15.75" customHeight="1" x14ac:dyDescent="0.2">
      <c r="A103" s="20" t="s">
        <v>820</v>
      </c>
      <c r="B103"/>
      <c r="C103" s="37" t="s">
        <v>406</v>
      </c>
      <c r="D103" s="20" t="s">
        <v>578</v>
      </c>
    </row>
    <row r="104" spans="1:4" ht="15.75" customHeight="1" x14ac:dyDescent="0.2">
      <c r="A104" s="20" t="s">
        <v>820</v>
      </c>
      <c r="B104"/>
      <c r="C104" s="37" t="s">
        <v>408</v>
      </c>
      <c r="D104" s="20" t="s">
        <v>579</v>
      </c>
    </row>
    <row r="105" spans="1:4" ht="15.75" customHeight="1" x14ac:dyDescent="0.2">
      <c r="A105" s="20" t="s">
        <v>820</v>
      </c>
      <c r="B105"/>
      <c r="C105" s="37" t="s">
        <v>410</v>
      </c>
      <c r="D105" s="20" t="s">
        <v>580</v>
      </c>
    </row>
    <row r="106" spans="1:4" ht="15.75" customHeight="1" x14ac:dyDescent="0.2">
      <c r="A106" s="20" t="s">
        <v>820</v>
      </c>
      <c r="B106"/>
      <c r="C106" s="37" t="s">
        <v>412</v>
      </c>
      <c r="D106" s="20" t="s">
        <v>581</v>
      </c>
    </row>
    <row r="107" spans="1:4" ht="15.75" customHeight="1" x14ac:dyDescent="0.2">
      <c r="A107" s="20" t="s">
        <v>820</v>
      </c>
      <c r="B107"/>
      <c r="C107" s="37" t="s">
        <v>414</v>
      </c>
      <c r="D107" s="20" t="s">
        <v>582</v>
      </c>
    </row>
    <row r="108" spans="1:4" ht="15.75" customHeight="1" x14ac:dyDescent="0.2">
      <c r="A108" s="20" t="s">
        <v>821</v>
      </c>
      <c r="B108"/>
      <c r="C108" s="20" t="s">
        <v>529</v>
      </c>
      <c r="D108" s="20" t="s">
        <v>583</v>
      </c>
    </row>
    <row r="109" spans="1:4" ht="15.75" customHeight="1" x14ac:dyDescent="0.2">
      <c r="A109" s="20" t="s">
        <v>821</v>
      </c>
      <c r="B109"/>
      <c r="C109" s="37" t="s">
        <v>402</v>
      </c>
      <c r="D109" s="20" t="s">
        <v>584</v>
      </c>
    </row>
    <row r="110" spans="1:4" ht="15.75" customHeight="1" x14ac:dyDescent="0.2">
      <c r="A110" s="20" t="s">
        <v>821</v>
      </c>
      <c r="B110"/>
      <c r="C110" s="20" t="s">
        <v>418</v>
      </c>
      <c r="D110" s="20" t="s">
        <v>585</v>
      </c>
    </row>
    <row r="111" spans="1:4" ht="15.75" customHeight="1" x14ac:dyDescent="0.2">
      <c r="A111" s="20" t="s">
        <v>821</v>
      </c>
      <c r="B111"/>
      <c r="C111" s="20" t="s">
        <v>531</v>
      </c>
      <c r="D111" s="20" t="s">
        <v>586</v>
      </c>
    </row>
    <row r="112" spans="1:4" ht="15.75" customHeight="1" x14ac:dyDescent="0.2">
      <c r="A112" s="20" t="s">
        <v>821</v>
      </c>
      <c r="B112"/>
      <c r="C112" s="20" t="s">
        <v>408</v>
      </c>
      <c r="D112" s="20" t="s">
        <v>587</v>
      </c>
    </row>
    <row r="113" spans="1:4" ht="15.75" customHeight="1" x14ac:dyDescent="0.2">
      <c r="A113" s="20" t="s">
        <v>821</v>
      </c>
      <c r="B113"/>
      <c r="C113" s="20" t="s">
        <v>410</v>
      </c>
      <c r="D113" s="20" t="s">
        <v>588</v>
      </c>
    </row>
    <row r="114" spans="1:4" ht="15.75" customHeight="1" x14ac:dyDescent="0.2">
      <c r="A114" s="20" t="s">
        <v>821</v>
      </c>
      <c r="B114"/>
      <c r="C114" s="20" t="s">
        <v>412</v>
      </c>
      <c r="D114" s="20" t="s">
        <v>589</v>
      </c>
    </row>
    <row r="115" spans="1:4" ht="15.75" customHeight="1" x14ac:dyDescent="0.2">
      <c r="A115" s="20" t="s">
        <v>821</v>
      </c>
      <c r="B115"/>
      <c r="C115" s="20" t="s">
        <v>414</v>
      </c>
      <c r="D115" s="20" t="s">
        <v>590</v>
      </c>
    </row>
    <row r="116" spans="1:4" ht="15.75" customHeight="1" x14ac:dyDescent="0.2">
      <c r="A116" s="20" t="s">
        <v>821</v>
      </c>
      <c r="B116"/>
      <c r="C116" s="20" t="s">
        <v>539</v>
      </c>
      <c r="D116" s="20" t="s">
        <v>591</v>
      </c>
    </row>
    <row r="117" spans="1:4" ht="15.75" customHeight="1" x14ac:dyDescent="0.2">
      <c r="A117" s="20" t="s">
        <v>822</v>
      </c>
      <c r="B117"/>
      <c r="C117" s="20" t="s">
        <v>529</v>
      </c>
      <c r="D117" s="20" t="s">
        <v>592</v>
      </c>
    </row>
    <row r="118" spans="1:4" ht="15.75" customHeight="1" x14ac:dyDescent="0.2">
      <c r="A118" s="20" t="s">
        <v>822</v>
      </c>
      <c r="B118"/>
      <c r="C118" s="37" t="s">
        <v>402</v>
      </c>
      <c r="D118" s="20" t="s">
        <v>593</v>
      </c>
    </row>
    <row r="119" spans="1:4" ht="15.75" customHeight="1" x14ac:dyDescent="0.2">
      <c r="A119" s="20" t="s">
        <v>822</v>
      </c>
      <c r="B119"/>
      <c r="C119" s="20" t="s">
        <v>418</v>
      </c>
      <c r="D119" s="20" t="s">
        <v>594</v>
      </c>
    </row>
    <row r="120" spans="1:4" ht="15.75" customHeight="1" x14ac:dyDescent="0.2">
      <c r="A120" s="20" t="s">
        <v>822</v>
      </c>
      <c r="B120"/>
      <c r="C120" s="20" t="s">
        <v>531</v>
      </c>
      <c r="D120" s="20" t="s">
        <v>595</v>
      </c>
    </row>
    <row r="121" spans="1:4" ht="15.75" customHeight="1" x14ac:dyDescent="0.2">
      <c r="A121" s="20" t="s">
        <v>822</v>
      </c>
      <c r="B121"/>
      <c r="C121" s="20" t="s">
        <v>408</v>
      </c>
      <c r="D121" s="20" t="s">
        <v>596</v>
      </c>
    </row>
    <row r="122" spans="1:4" ht="15.75" customHeight="1" x14ac:dyDescent="0.2">
      <c r="A122" s="20" t="s">
        <v>822</v>
      </c>
      <c r="B122"/>
      <c r="C122" s="20" t="s">
        <v>410</v>
      </c>
      <c r="D122" s="20" t="s">
        <v>597</v>
      </c>
    </row>
    <row r="123" spans="1:4" ht="15.75" customHeight="1" x14ac:dyDescent="0.2">
      <c r="A123" s="20" t="s">
        <v>822</v>
      </c>
      <c r="B123"/>
      <c r="C123" s="20" t="s">
        <v>412</v>
      </c>
      <c r="D123" s="20" t="s">
        <v>598</v>
      </c>
    </row>
    <row r="124" spans="1:4" ht="15.75" customHeight="1" x14ac:dyDescent="0.2">
      <c r="A124" s="20" t="s">
        <v>822</v>
      </c>
      <c r="B124"/>
      <c r="C124" s="20" t="s">
        <v>414</v>
      </c>
      <c r="D124" s="20" t="s">
        <v>599</v>
      </c>
    </row>
    <row r="125" spans="1:4" ht="15.75" customHeight="1" x14ac:dyDescent="0.2">
      <c r="A125" s="20" t="s">
        <v>822</v>
      </c>
      <c r="B125"/>
      <c r="C125" s="20" t="s">
        <v>539</v>
      </c>
      <c r="D125" s="20" t="s">
        <v>600</v>
      </c>
    </row>
    <row r="126" spans="1:4" ht="15.75" customHeight="1" x14ac:dyDescent="0.2">
      <c r="A126" s="20" t="s">
        <v>823</v>
      </c>
      <c r="B126"/>
      <c r="C126" s="20" t="s">
        <v>529</v>
      </c>
      <c r="D126" s="20" t="s">
        <v>601</v>
      </c>
    </row>
    <row r="127" spans="1:4" ht="15.75" customHeight="1" x14ac:dyDescent="0.2">
      <c r="A127" s="20" t="s">
        <v>823</v>
      </c>
      <c r="B127"/>
      <c r="C127" s="37" t="s">
        <v>402</v>
      </c>
      <c r="D127" s="20" t="s">
        <v>602</v>
      </c>
    </row>
    <row r="128" spans="1:4" ht="15.75" customHeight="1" x14ac:dyDescent="0.2">
      <c r="A128" s="20" t="s">
        <v>823</v>
      </c>
      <c r="B128"/>
      <c r="C128" s="20" t="s">
        <v>418</v>
      </c>
      <c r="D128" s="27" t="s">
        <v>603</v>
      </c>
    </row>
    <row r="129" spans="1:4" ht="15.75" customHeight="1" x14ac:dyDescent="0.2">
      <c r="A129" s="20" t="s">
        <v>823</v>
      </c>
      <c r="B129"/>
      <c r="C129" s="20" t="s">
        <v>531</v>
      </c>
      <c r="D129" s="20" t="s">
        <v>604</v>
      </c>
    </row>
    <row r="130" spans="1:4" ht="15.75" customHeight="1" x14ac:dyDescent="0.2">
      <c r="A130" s="20" t="s">
        <v>823</v>
      </c>
      <c r="B130"/>
      <c r="C130" s="20" t="s">
        <v>408</v>
      </c>
      <c r="D130" s="20" t="s">
        <v>605</v>
      </c>
    </row>
    <row r="131" spans="1:4" ht="15.75" customHeight="1" x14ac:dyDescent="0.2">
      <c r="A131" s="20" t="s">
        <v>823</v>
      </c>
      <c r="B131"/>
      <c r="C131" s="20" t="s">
        <v>410</v>
      </c>
      <c r="D131" s="20" t="s">
        <v>606</v>
      </c>
    </row>
    <row r="132" spans="1:4" ht="15.75" customHeight="1" x14ac:dyDescent="0.2">
      <c r="A132" s="20" t="s">
        <v>823</v>
      </c>
      <c r="B132"/>
      <c r="C132" s="20" t="s">
        <v>412</v>
      </c>
      <c r="D132" s="20" t="s">
        <v>607</v>
      </c>
    </row>
    <row r="133" spans="1:4" ht="15.75" customHeight="1" x14ac:dyDescent="0.2">
      <c r="A133" s="20" t="s">
        <v>823</v>
      </c>
      <c r="B133"/>
      <c r="C133" s="20" t="s">
        <v>414</v>
      </c>
      <c r="D133" s="20" t="s">
        <v>608</v>
      </c>
    </row>
    <row r="134" spans="1:4" ht="15.75" customHeight="1" x14ac:dyDescent="0.2">
      <c r="A134" s="20" t="s">
        <v>823</v>
      </c>
      <c r="B134"/>
      <c r="C134" s="20" t="s">
        <v>539</v>
      </c>
      <c r="D134" s="20" t="s">
        <v>609</v>
      </c>
    </row>
    <row r="135" spans="1:4" ht="15.75" customHeight="1" x14ac:dyDescent="0.2">
      <c r="A135" s="20" t="s">
        <v>824</v>
      </c>
      <c r="B135"/>
      <c r="C135" s="20" t="s">
        <v>529</v>
      </c>
      <c r="D135" s="20" t="s">
        <v>610</v>
      </c>
    </row>
    <row r="136" spans="1:4" ht="15.75" customHeight="1" x14ac:dyDescent="0.2">
      <c r="A136" s="20" t="s">
        <v>824</v>
      </c>
      <c r="B136"/>
      <c r="C136" s="37" t="s">
        <v>402</v>
      </c>
      <c r="D136" s="20" t="s">
        <v>611</v>
      </c>
    </row>
    <row r="137" spans="1:4" ht="15.75" customHeight="1" x14ac:dyDescent="0.2">
      <c r="A137" s="20" t="s">
        <v>824</v>
      </c>
      <c r="B137"/>
      <c r="C137" s="20" t="s">
        <v>418</v>
      </c>
      <c r="D137" s="20" t="s">
        <v>612</v>
      </c>
    </row>
    <row r="138" spans="1:4" ht="15.75" customHeight="1" x14ac:dyDescent="0.2">
      <c r="A138" s="20" t="s">
        <v>824</v>
      </c>
      <c r="B138"/>
      <c r="C138" s="20" t="s">
        <v>531</v>
      </c>
      <c r="D138" s="20" t="s">
        <v>613</v>
      </c>
    </row>
    <row r="139" spans="1:4" ht="15.75" customHeight="1" x14ac:dyDescent="0.2">
      <c r="A139" s="20" t="s">
        <v>824</v>
      </c>
      <c r="B139"/>
      <c r="C139" s="20" t="s">
        <v>408</v>
      </c>
      <c r="D139" s="20" t="s">
        <v>614</v>
      </c>
    </row>
    <row r="140" spans="1:4" ht="15.75" customHeight="1" x14ac:dyDescent="0.2">
      <c r="A140" s="20" t="s">
        <v>824</v>
      </c>
      <c r="B140"/>
      <c r="C140" s="20" t="s">
        <v>410</v>
      </c>
      <c r="D140" s="20" t="s">
        <v>615</v>
      </c>
    </row>
    <row r="141" spans="1:4" ht="15.75" customHeight="1" x14ac:dyDescent="0.2">
      <c r="A141" s="20" t="s">
        <v>824</v>
      </c>
      <c r="B141"/>
      <c r="C141" s="20" t="s">
        <v>412</v>
      </c>
      <c r="D141" s="20" t="s">
        <v>616</v>
      </c>
    </row>
    <row r="142" spans="1:4" ht="15.75" customHeight="1" x14ac:dyDescent="0.2">
      <c r="A142" s="20" t="s">
        <v>824</v>
      </c>
      <c r="B142"/>
      <c r="C142" s="20" t="s">
        <v>414</v>
      </c>
      <c r="D142" s="20" t="s">
        <v>617</v>
      </c>
    </row>
    <row r="143" spans="1:4" ht="15.75" customHeight="1" x14ac:dyDescent="0.2">
      <c r="A143" s="20" t="s">
        <v>824</v>
      </c>
      <c r="B143"/>
      <c r="C143" s="20" t="s">
        <v>539</v>
      </c>
      <c r="D143" s="20" t="s">
        <v>618</v>
      </c>
    </row>
    <row r="144" spans="1:4" ht="15.75" customHeight="1" x14ac:dyDescent="0.2">
      <c r="A144" s="20" t="s">
        <v>825</v>
      </c>
      <c r="B144"/>
      <c r="C144" s="20" t="s">
        <v>402</v>
      </c>
      <c r="D144" s="27" t="s">
        <v>619</v>
      </c>
    </row>
    <row r="145" spans="1:4" ht="15.75" customHeight="1" x14ac:dyDescent="0.2">
      <c r="A145" s="20" t="s">
        <v>825</v>
      </c>
      <c r="B145"/>
      <c r="C145" s="20" t="s">
        <v>404</v>
      </c>
      <c r="D145" s="20" t="s">
        <v>620</v>
      </c>
    </row>
    <row r="146" spans="1:4" ht="15.75" customHeight="1" x14ac:dyDescent="0.2">
      <c r="A146" s="20" t="s">
        <v>825</v>
      </c>
      <c r="B146"/>
      <c r="C146" s="20" t="s">
        <v>418</v>
      </c>
      <c r="D146" s="20" t="s">
        <v>621</v>
      </c>
    </row>
    <row r="147" spans="1:4" ht="15.75" customHeight="1" x14ac:dyDescent="0.2">
      <c r="A147" s="20" t="s">
        <v>825</v>
      </c>
      <c r="B147"/>
      <c r="C147" s="20" t="s">
        <v>420</v>
      </c>
      <c r="D147" s="20" t="s">
        <v>622</v>
      </c>
    </row>
    <row r="148" spans="1:4" ht="15.75" customHeight="1" x14ac:dyDescent="0.2">
      <c r="A148" s="20" t="s">
        <v>825</v>
      </c>
      <c r="B148"/>
      <c r="C148" s="20" t="s">
        <v>406</v>
      </c>
      <c r="D148" s="20" t="s">
        <v>623</v>
      </c>
    </row>
    <row r="149" spans="1:4" ht="15.75" customHeight="1" x14ac:dyDescent="0.2">
      <c r="A149" s="20" t="s">
        <v>825</v>
      </c>
      <c r="B149"/>
      <c r="C149" s="20" t="s">
        <v>408</v>
      </c>
      <c r="D149" s="20" t="s">
        <v>624</v>
      </c>
    </row>
    <row r="150" spans="1:4" ht="15.75" customHeight="1" x14ac:dyDescent="0.2">
      <c r="A150" s="20" t="s">
        <v>825</v>
      </c>
      <c r="B150"/>
      <c r="C150" s="20" t="s">
        <v>410</v>
      </c>
      <c r="D150" s="20" t="s">
        <v>625</v>
      </c>
    </row>
    <row r="151" spans="1:4" ht="15.75" customHeight="1" x14ac:dyDescent="0.2">
      <c r="A151" s="20" t="s">
        <v>825</v>
      </c>
      <c r="B151"/>
      <c r="C151" s="20" t="s">
        <v>412</v>
      </c>
      <c r="D151" s="20" t="s">
        <v>626</v>
      </c>
    </row>
    <row r="152" spans="1:4" ht="15.75" customHeight="1" x14ac:dyDescent="0.2">
      <c r="A152" s="20" t="s">
        <v>825</v>
      </c>
      <c r="B152"/>
      <c r="C152" s="20" t="s">
        <v>414</v>
      </c>
      <c r="D152" s="20" t="s">
        <v>627</v>
      </c>
    </row>
    <row r="153" spans="1:4" ht="15.75" customHeight="1" x14ac:dyDescent="0.2">
      <c r="A153" s="20" t="s">
        <v>826</v>
      </c>
      <c r="B153" s="36"/>
      <c r="C153" s="20" t="s">
        <v>402</v>
      </c>
      <c r="D153" s="20" t="s">
        <v>628</v>
      </c>
    </row>
    <row r="154" spans="1:4" ht="15.75" customHeight="1" x14ac:dyDescent="0.2">
      <c r="A154" s="20" t="s">
        <v>826</v>
      </c>
      <c r="B154" s="36"/>
      <c r="C154" s="20" t="s">
        <v>420</v>
      </c>
      <c r="D154" s="27" t="s">
        <v>629</v>
      </c>
    </row>
    <row r="155" spans="1:4" ht="15.75" customHeight="1" x14ac:dyDescent="0.2">
      <c r="A155" s="20" t="s">
        <v>826</v>
      </c>
      <c r="B155" s="36"/>
      <c r="C155" s="20" t="s">
        <v>408</v>
      </c>
      <c r="D155" s="20" t="s">
        <v>630</v>
      </c>
    </row>
    <row r="156" spans="1:4" ht="15.75" customHeight="1" x14ac:dyDescent="0.2">
      <c r="A156" s="20" t="s">
        <v>826</v>
      </c>
      <c r="B156" s="36"/>
      <c r="C156" s="20" t="s">
        <v>414</v>
      </c>
      <c r="D156" s="20" t="s">
        <v>631</v>
      </c>
    </row>
    <row r="157" spans="1:4" ht="15.75" customHeight="1" x14ac:dyDescent="0.2">
      <c r="A157" s="20" t="s">
        <v>827</v>
      </c>
      <c r="B157" s="36"/>
      <c r="C157" s="20" t="s">
        <v>402</v>
      </c>
      <c r="D157" s="20" t="s">
        <v>632</v>
      </c>
    </row>
    <row r="158" spans="1:4" ht="15.75" customHeight="1" x14ac:dyDescent="0.2">
      <c r="A158" s="20" t="s">
        <v>827</v>
      </c>
      <c r="B158" s="36"/>
      <c r="C158" s="20" t="s">
        <v>404</v>
      </c>
      <c r="D158" s="20" t="s">
        <v>633</v>
      </c>
    </row>
    <row r="159" spans="1:4" ht="15.75" customHeight="1" x14ac:dyDescent="0.2">
      <c r="A159" s="20" t="s">
        <v>827</v>
      </c>
      <c r="B159" s="36"/>
      <c r="C159" s="20" t="s">
        <v>406</v>
      </c>
      <c r="D159" s="20" t="s">
        <v>634</v>
      </c>
    </row>
    <row r="160" spans="1:4" ht="15.75" customHeight="1" x14ac:dyDescent="0.2">
      <c r="A160" s="20" t="s">
        <v>827</v>
      </c>
      <c r="B160" s="36"/>
      <c r="C160" s="20" t="s">
        <v>408</v>
      </c>
      <c r="D160" s="20" t="s">
        <v>635</v>
      </c>
    </row>
    <row r="161" spans="1:4" ht="15.75" customHeight="1" x14ac:dyDescent="0.2">
      <c r="A161" s="20" t="s">
        <v>827</v>
      </c>
      <c r="B161" s="36"/>
      <c r="C161" s="20" t="s">
        <v>410</v>
      </c>
      <c r="D161" s="20" t="s">
        <v>636</v>
      </c>
    </row>
    <row r="162" spans="1:4" ht="15.75" customHeight="1" x14ac:dyDescent="0.2">
      <c r="A162" s="20" t="s">
        <v>827</v>
      </c>
      <c r="B162" s="36"/>
      <c r="C162" s="20" t="s">
        <v>412</v>
      </c>
      <c r="D162" s="20" t="s">
        <v>637</v>
      </c>
    </row>
    <row r="163" spans="1:4" ht="15.75" customHeight="1" x14ac:dyDescent="0.2">
      <c r="A163" s="20" t="s">
        <v>827</v>
      </c>
      <c r="B163" s="36"/>
      <c r="C163" s="20" t="s">
        <v>414</v>
      </c>
      <c r="D163" s="20" t="s">
        <v>638</v>
      </c>
    </row>
    <row r="164" spans="1:4" ht="15.75" customHeight="1" x14ac:dyDescent="0.2">
      <c r="A164" s="20" t="s">
        <v>828</v>
      </c>
      <c r="B164"/>
      <c r="C164" s="20" t="s">
        <v>402</v>
      </c>
      <c r="D164" s="20" t="s">
        <v>689</v>
      </c>
    </row>
    <row r="165" spans="1:4" ht="15.75" customHeight="1" x14ac:dyDescent="0.2">
      <c r="A165" s="20" t="s">
        <v>828</v>
      </c>
      <c r="B165"/>
      <c r="C165" s="20" t="s">
        <v>404</v>
      </c>
      <c r="D165" s="20" t="s">
        <v>690</v>
      </c>
    </row>
    <row r="166" spans="1:4" ht="15.75" customHeight="1" x14ac:dyDescent="0.2">
      <c r="A166" s="20" t="s">
        <v>828</v>
      </c>
      <c r="B166"/>
      <c r="C166" s="20" t="s">
        <v>406</v>
      </c>
      <c r="D166" s="20" t="s">
        <v>691</v>
      </c>
    </row>
    <row r="167" spans="1:4" ht="15.75" customHeight="1" x14ac:dyDescent="0.2">
      <c r="A167" s="20" t="s">
        <v>828</v>
      </c>
      <c r="B167"/>
      <c r="C167" s="20" t="s">
        <v>408</v>
      </c>
      <c r="D167" s="20" t="s">
        <v>692</v>
      </c>
    </row>
    <row r="168" spans="1:4" ht="15.75" customHeight="1" x14ac:dyDescent="0.2">
      <c r="A168" s="20" t="s">
        <v>828</v>
      </c>
      <c r="B168"/>
      <c r="C168" s="20" t="s">
        <v>410</v>
      </c>
      <c r="D168" s="20" t="s">
        <v>693</v>
      </c>
    </row>
    <row r="169" spans="1:4" ht="15.75" customHeight="1" x14ac:dyDescent="0.2">
      <c r="A169" s="20" t="s">
        <v>828</v>
      </c>
      <c r="B169"/>
      <c r="C169" s="20" t="s">
        <v>412</v>
      </c>
      <c r="D169" s="20" t="s">
        <v>694</v>
      </c>
    </row>
    <row r="170" spans="1:4" ht="15.5" customHeight="1" x14ac:dyDescent="0.2">
      <c r="A170" s="20" t="s">
        <v>828</v>
      </c>
      <c r="B170"/>
      <c r="C170" s="20" t="s">
        <v>414</v>
      </c>
      <c r="D170" s="20" t="s">
        <v>695</v>
      </c>
    </row>
    <row r="171" spans="1:4" ht="15.75" customHeight="1" x14ac:dyDescent="0.2">
      <c r="A171" s="20" t="s">
        <v>829</v>
      </c>
      <c r="B171"/>
      <c r="C171" s="20" t="s">
        <v>402</v>
      </c>
      <c r="D171" s="20" t="s">
        <v>696</v>
      </c>
    </row>
    <row r="172" spans="1:4" ht="15.75" customHeight="1" x14ac:dyDescent="0.2">
      <c r="A172" s="20" t="s">
        <v>829</v>
      </c>
      <c r="B172"/>
      <c r="C172" s="20" t="s">
        <v>404</v>
      </c>
      <c r="D172" s="20" t="s">
        <v>697</v>
      </c>
    </row>
    <row r="173" spans="1:4" ht="15.75" customHeight="1" x14ac:dyDescent="0.2">
      <c r="A173" s="20" t="s">
        <v>829</v>
      </c>
      <c r="B173"/>
      <c r="C173" s="20" t="s">
        <v>418</v>
      </c>
      <c r="D173" s="20" t="s">
        <v>698</v>
      </c>
    </row>
    <row r="174" spans="1:4" ht="15.75" customHeight="1" x14ac:dyDescent="0.2">
      <c r="A174" s="20" t="s">
        <v>829</v>
      </c>
      <c r="B174"/>
      <c r="C174" s="20" t="s">
        <v>406</v>
      </c>
      <c r="D174" s="20" t="s">
        <v>699</v>
      </c>
    </row>
    <row r="175" spans="1:4" ht="15.75" customHeight="1" x14ac:dyDescent="0.2">
      <c r="A175" s="20" t="s">
        <v>829</v>
      </c>
      <c r="B175"/>
      <c r="C175" s="20" t="s">
        <v>408</v>
      </c>
      <c r="D175" s="20" t="s">
        <v>700</v>
      </c>
    </row>
    <row r="176" spans="1:4" ht="15.75" customHeight="1" x14ac:dyDescent="0.2">
      <c r="A176" s="20" t="s">
        <v>829</v>
      </c>
      <c r="B176"/>
      <c r="C176" s="20" t="s">
        <v>410</v>
      </c>
      <c r="D176" s="20" t="s">
        <v>701</v>
      </c>
    </row>
    <row r="177" spans="1:4" ht="15.75" customHeight="1" x14ac:dyDescent="0.2">
      <c r="A177" s="20" t="s">
        <v>829</v>
      </c>
      <c r="B177"/>
      <c r="C177" s="20" t="s">
        <v>412</v>
      </c>
      <c r="D177" s="20" t="s">
        <v>702</v>
      </c>
    </row>
    <row r="178" spans="1:4" ht="15.75" customHeight="1" x14ac:dyDescent="0.2">
      <c r="A178" s="20" t="s">
        <v>829</v>
      </c>
      <c r="B178"/>
      <c r="C178" s="20" t="s">
        <v>414</v>
      </c>
      <c r="D178" s="20" t="s">
        <v>703</v>
      </c>
    </row>
    <row r="179" spans="1:4" ht="15.75" customHeight="1" x14ac:dyDescent="0.2">
      <c r="A179" s="20" t="s">
        <v>803</v>
      </c>
      <c r="B179" s="36"/>
      <c r="C179" s="20" t="s">
        <v>402</v>
      </c>
      <c r="D179" s="20" t="s">
        <v>696</v>
      </c>
    </row>
    <row r="180" spans="1:4" ht="15.75" customHeight="1" x14ac:dyDescent="0.2">
      <c r="A180" s="20" t="s">
        <v>803</v>
      </c>
      <c r="B180" s="36"/>
      <c r="C180" s="20" t="s">
        <v>404</v>
      </c>
      <c r="D180" s="20" t="s">
        <v>697</v>
      </c>
    </row>
    <row r="181" spans="1:4" ht="15.75" customHeight="1" x14ac:dyDescent="0.2">
      <c r="A181" s="20" t="s">
        <v>803</v>
      </c>
      <c r="B181" s="36"/>
      <c r="C181" s="20" t="s">
        <v>418</v>
      </c>
      <c r="D181" s="20" t="s">
        <v>698</v>
      </c>
    </row>
    <row r="182" spans="1:4" ht="15.75" customHeight="1" x14ac:dyDescent="0.2">
      <c r="A182" s="20" t="s">
        <v>803</v>
      </c>
      <c r="B182" s="36"/>
      <c r="C182" s="20" t="s">
        <v>406</v>
      </c>
      <c r="D182" s="20" t="s">
        <v>699</v>
      </c>
    </row>
    <row r="183" spans="1:4" ht="15.75" customHeight="1" x14ac:dyDescent="0.2">
      <c r="A183" s="20" t="s">
        <v>803</v>
      </c>
      <c r="B183" s="36"/>
      <c r="C183" s="20" t="s">
        <v>408</v>
      </c>
      <c r="D183" s="20" t="s">
        <v>700</v>
      </c>
    </row>
    <row r="184" spans="1:4" ht="15.75" customHeight="1" x14ac:dyDescent="0.2">
      <c r="A184" s="20" t="s">
        <v>803</v>
      </c>
      <c r="B184" s="36"/>
      <c r="C184" s="20" t="s">
        <v>410</v>
      </c>
      <c r="D184" s="20" t="s">
        <v>701</v>
      </c>
    </row>
    <row r="185" spans="1:4" ht="15.75" customHeight="1" x14ac:dyDescent="0.2">
      <c r="A185" s="20" t="s">
        <v>803</v>
      </c>
      <c r="B185" s="36"/>
      <c r="C185" s="20" t="s">
        <v>412</v>
      </c>
      <c r="D185" s="20" t="s">
        <v>702</v>
      </c>
    </row>
    <row r="186" spans="1:4" ht="15.75" customHeight="1" x14ac:dyDescent="0.2">
      <c r="A186" s="20" t="s">
        <v>803</v>
      </c>
      <c r="B186" s="36"/>
      <c r="C186" s="20" t="s">
        <v>414</v>
      </c>
      <c r="D186" s="20" t="s">
        <v>703</v>
      </c>
    </row>
    <row r="187" spans="1:4" ht="15.75" customHeight="1" x14ac:dyDescent="0.2">
      <c r="A187" s="20" t="s">
        <v>830</v>
      </c>
      <c r="B187" s="36"/>
      <c r="C187" s="20" t="s">
        <v>402</v>
      </c>
      <c r="D187" s="20" t="s">
        <v>714</v>
      </c>
    </row>
    <row r="188" spans="1:4" ht="15.75" customHeight="1" x14ac:dyDescent="0.2">
      <c r="A188" s="20" t="s">
        <v>830</v>
      </c>
      <c r="B188" s="36"/>
      <c r="C188" s="20" t="s">
        <v>404</v>
      </c>
      <c r="D188" s="20" t="s">
        <v>715</v>
      </c>
    </row>
    <row r="189" spans="1:4" ht="15.75" customHeight="1" x14ac:dyDescent="0.2">
      <c r="A189" s="20" t="s">
        <v>830</v>
      </c>
      <c r="B189" s="36"/>
      <c r="C189" s="20" t="s">
        <v>418</v>
      </c>
      <c r="D189" s="20" t="s">
        <v>716</v>
      </c>
    </row>
    <row r="190" spans="1:4" ht="15.75" customHeight="1" x14ac:dyDescent="0.2">
      <c r="A190" s="20" t="s">
        <v>830</v>
      </c>
      <c r="B190" s="36"/>
      <c r="C190" s="20" t="s">
        <v>406</v>
      </c>
      <c r="D190" s="20" t="s">
        <v>717</v>
      </c>
    </row>
    <row r="191" spans="1:4" ht="15.75" customHeight="1" x14ac:dyDescent="0.2">
      <c r="A191" s="20" t="s">
        <v>830</v>
      </c>
      <c r="B191" s="36"/>
      <c r="C191" s="20" t="s">
        <v>408</v>
      </c>
      <c r="D191" s="20" t="s">
        <v>718</v>
      </c>
    </row>
    <row r="192" spans="1:4" ht="15.75" customHeight="1" x14ac:dyDescent="0.2">
      <c r="A192" s="20" t="s">
        <v>830</v>
      </c>
      <c r="B192" s="36"/>
      <c r="C192" s="20" t="s">
        <v>410</v>
      </c>
      <c r="D192" s="20" t="s">
        <v>719</v>
      </c>
    </row>
    <row r="193" spans="1:4" ht="15.75" customHeight="1" x14ac:dyDescent="0.2">
      <c r="A193" s="20" t="s">
        <v>830</v>
      </c>
      <c r="B193" s="36"/>
      <c r="C193" s="20" t="s">
        <v>412</v>
      </c>
      <c r="D193" s="20" t="s">
        <v>720</v>
      </c>
    </row>
    <row r="194" spans="1:4" ht="15.75" customHeight="1" x14ac:dyDescent="0.2">
      <c r="A194" s="20" t="s">
        <v>830</v>
      </c>
      <c r="B194" s="36"/>
      <c r="C194" s="20" t="s">
        <v>414</v>
      </c>
      <c r="D194" s="20" t="s">
        <v>721</v>
      </c>
    </row>
    <row r="195" spans="1:4" ht="15.75" customHeight="1" x14ac:dyDescent="0.2">
      <c r="A195" s="20" t="s">
        <v>805</v>
      </c>
      <c r="B195"/>
      <c r="C195" s="37" t="s">
        <v>402</v>
      </c>
      <c r="D195" s="20" t="s">
        <v>722</v>
      </c>
    </row>
    <row r="196" spans="1:4" ht="15.75" customHeight="1" x14ac:dyDescent="0.2">
      <c r="A196" s="20" t="s">
        <v>805</v>
      </c>
      <c r="B196"/>
      <c r="C196" s="37" t="s">
        <v>404</v>
      </c>
      <c r="D196" s="20" t="s">
        <v>723</v>
      </c>
    </row>
    <row r="197" spans="1:4" ht="15.75" customHeight="1" x14ac:dyDescent="0.2">
      <c r="A197" s="20" t="s">
        <v>805</v>
      </c>
      <c r="B197"/>
      <c r="C197" s="37" t="s">
        <v>406</v>
      </c>
      <c r="D197" s="20" t="s">
        <v>724</v>
      </c>
    </row>
    <row r="198" spans="1:4" ht="15.75" customHeight="1" x14ac:dyDescent="0.2">
      <c r="A198" s="20" t="s">
        <v>805</v>
      </c>
      <c r="B198"/>
      <c r="C198" s="37" t="s">
        <v>408</v>
      </c>
      <c r="D198" s="20" t="s">
        <v>725</v>
      </c>
    </row>
    <row r="199" spans="1:4" ht="15.75" customHeight="1" x14ac:dyDescent="0.2">
      <c r="A199" s="20" t="s">
        <v>805</v>
      </c>
      <c r="B199"/>
      <c r="C199" s="37" t="s">
        <v>410</v>
      </c>
      <c r="D199" s="20" t="s">
        <v>726</v>
      </c>
    </row>
    <row r="200" spans="1:4" ht="15.75" customHeight="1" x14ac:dyDescent="0.2">
      <c r="A200" s="20" t="s">
        <v>805</v>
      </c>
      <c r="B200"/>
      <c r="C200" s="37" t="s">
        <v>412</v>
      </c>
      <c r="D200" s="20" t="s">
        <v>727</v>
      </c>
    </row>
    <row r="201" spans="1:4" ht="15.75" customHeight="1" x14ac:dyDescent="0.2">
      <c r="A201" s="20" t="s">
        <v>805</v>
      </c>
      <c r="B201"/>
      <c r="C201" s="37" t="s">
        <v>414</v>
      </c>
      <c r="D201" s="20" t="s">
        <v>728</v>
      </c>
    </row>
    <row r="202" spans="1:4" ht="15.75" customHeight="1" x14ac:dyDescent="0.2">
      <c r="A202" s="20" t="s">
        <v>831</v>
      </c>
      <c r="B202" s="36"/>
      <c r="C202" s="37" t="s">
        <v>402</v>
      </c>
      <c r="D202" s="20" t="s">
        <v>689</v>
      </c>
    </row>
    <row r="203" spans="1:4" ht="15.75" customHeight="1" x14ac:dyDescent="0.2">
      <c r="A203" s="20" t="s">
        <v>831</v>
      </c>
      <c r="B203" s="36"/>
      <c r="C203" s="37" t="s">
        <v>404</v>
      </c>
      <c r="D203" s="20" t="s">
        <v>690</v>
      </c>
    </row>
    <row r="204" spans="1:4" ht="15.75" customHeight="1" x14ac:dyDescent="0.2">
      <c r="A204" s="20" t="s">
        <v>831</v>
      </c>
      <c r="B204" s="36"/>
      <c r="C204" s="37" t="s">
        <v>406</v>
      </c>
      <c r="D204" s="20" t="s">
        <v>691</v>
      </c>
    </row>
    <row r="205" spans="1:4" ht="15.75" customHeight="1" x14ac:dyDescent="0.2">
      <c r="A205" s="20" t="s">
        <v>831</v>
      </c>
      <c r="B205" s="36"/>
      <c r="C205" s="37" t="s">
        <v>408</v>
      </c>
      <c r="D205" s="20" t="s">
        <v>692</v>
      </c>
    </row>
    <row r="206" spans="1:4" ht="15.75" customHeight="1" x14ac:dyDescent="0.2">
      <c r="A206" s="20" t="s">
        <v>831</v>
      </c>
      <c r="B206" s="36"/>
      <c r="C206" s="37" t="s">
        <v>410</v>
      </c>
      <c r="D206" s="20" t="s">
        <v>693</v>
      </c>
    </row>
    <row r="207" spans="1:4" ht="15.75" customHeight="1" x14ac:dyDescent="0.2">
      <c r="A207" s="20" t="s">
        <v>831</v>
      </c>
      <c r="B207" s="36"/>
      <c r="C207" s="37" t="s">
        <v>412</v>
      </c>
      <c r="D207" s="20" t="s">
        <v>694</v>
      </c>
    </row>
    <row r="208" spans="1:4" ht="15.75" customHeight="1" x14ac:dyDescent="0.2">
      <c r="A208" s="20" t="s">
        <v>831</v>
      </c>
      <c r="B208" s="36"/>
      <c r="C208" s="37" t="s">
        <v>414</v>
      </c>
      <c r="D208" s="20" t="s">
        <v>695</v>
      </c>
    </row>
    <row r="209" spans="1:4" ht="15.75" customHeight="1" x14ac:dyDescent="0.2">
      <c r="A209" s="20" t="s">
        <v>832</v>
      </c>
      <c r="B209"/>
      <c r="C209" s="37" t="s">
        <v>402</v>
      </c>
      <c r="D209" s="20" t="s">
        <v>729</v>
      </c>
    </row>
    <row r="210" spans="1:4" ht="15.75" customHeight="1" x14ac:dyDescent="0.2">
      <c r="A210" s="20" t="s">
        <v>832</v>
      </c>
      <c r="B210"/>
      <c r="C210" s="37" t="s">
        <v>404</v>
      </c>
      <c r="D210" s="20" t="s">
        <v>730</v>
      </c>
    </row>
    <row r="211" spans="1:4" ht="15.75" customHeight="1" x14ac:dyDescent="0.2">
      <c r="A211" s="20" t="s">
        <v>832</v>
      </c>
      <c r="B211"/>
      <c r="C211" s="37" t="s">
        <v>406</v>
      </c>
      <c r="D211" s="20" t="s">
        <v>731</v>
      </c>
    </row>
    <row r="212" spans="1:4" ht="15.75" customHeight="1" x14ac:dyDescent="0.2">
      <c r="A212" s="20" t="s">
        <v>832</v>
      </c>
      <c r="B212"/>
      <c r="C212" s="37" t="s">
        <v>408</v>
      </c>
      <c r="D212" s="20" t="s">
        <v>732</v>
      </c>
    </row>
    <row r="213" spans="1:4" ht="15.75" customHeight="1" x14ac:dyDescent="0.2">
      <c r="A213" s="20" t="s">
        <v>832</v>
      </c>
      <c r="B213"/>
      <c r="C213" s="37" t="s">
        <v>410</v>
      </c>
      <c r="D213" s="20" t="s">
        <v>733</v>
      </c>
    </row>
    <row r="214" spans="1:4" ht="15.75" customHeight="1" x14ac:dyDescent="0.2">
      <c r="A214" s="20" t="s">
        <v>832</v>
      </c>
      <c r="B214"/>
      <c r="C214" s="37" t="s">
        <v>412</v>
      </c>
      <c r="D214" s="20" t="s">
        <v>734</v>
      </c>
    </row>
    <row r="215" spans="1:4" ht="15.75" customHeight="1" x14ac:dyDescent="0.2">
      <c r="A215" s="20" t="s">
        <v>832</v>
      </c>
      <c r="B215"/>
      <c r="C215" s="37" t="s">
        <v>414</v>
      </c>
      <c r="D215" s="20" t="s">
        <v>735</v>
      </c>
    </row>
    <row r="216" spans="1:4" ht="15.75" customHeight="1" x14ac:dyDescent="0.2">
      <c r="A216" s="20" t="s">
        <v>833</v>
      </c>
      <c r="B216"/>
      <c r="C216" s="37" t="s">
        <v>402</v>
      </c>
      <c r="D216" s="20" t="s">
        <v>736</v>
      </c>
    </row>
    <row r="217" spans="1:4" ht="15.75" customHeight="1" x14ac:dyDescent="0.2">
      <c r="A217" s="20" t="s">
        <v>833</v>
      </c>
      <c r="B217"/>
      <c r="C217" s="37" t="s">
        <v>404</v>
      </c>
      <c r="D217" s="20" t="s">
        <v>737</v>
      </c>
    </row>
    <row r="218" spans="1:4" ht="15.75" customHeight="1" x14ac:dyDescent="0.2">
      <c r="A218" s="20" t="s">
        <v>833</v>
      </c>
      <c r="B218"/>
      <c r="C218" s="37" t="s">
        <v>406</v>
      </c>
      <c r="D218" s="20" t="s">
        <v>738</v>
      </c>
    </row>
    <row r="219" spans="1:4" ht="15.75" customHeight="1" x14ac:dyDescent="0.2">
      <c r="A219" s="20" t="s">
        <v>833</v>
      </c>
      <c r="B219"/>
      <c r="C219" s="37" t="s">
        <v>408</v>
      </c>
      <c r="D219" s="20" t="s">
        <v>739</v>
      </c>
    </row>
    <row r="220" spans="1:4" ht="15.75" customHeight="1" x14ac:dyDescent="0.2">
      <c r="A220" s="20" t="s">
        <v>833</v>
      </c>
      <c r="B220"/>
      <c r="C220" s="37" t="s">
        <v>410</v>
      </c>
      <c r="D220" s="20" t="s">
        <v>740</v>
      </c>
    </row>
    <row r="221" spans="1:4" ht="15.75" customHeight="1" x14ac:dyDescent="0.2">
      <c r="A221" s="20" t="s">
        <v>833</v>
      </c>
      <c r="B221"/>
      <c r="C221" s="37" t="s">
        <v>412</v>
      </c>
      <c r="D221" s="27" t="s">
        <v>741</v>
      </c>
    </row>
    <row r="222" spans="1:4" ht="15.75" customHeight="1" x14ac:dyDescent="0.2">
      <c r="A222" s="20" t="s">
        <v>833</v>
      </c>
      <c r="B222"/>
      <c r="C222" s="37" t="s">
        <v>414</v>
      </c>
      <c r="D222" s="20" t="s">
        <v>742</v>
      </c>
    </row>
    <row r="223" spans="1:4" ht="15.75" customHeight="1" x14ac:dyDescent="0.2">
      <c r="A223" s="20" t="s">
        <v>834</v>
      </c>
      <c r="B223"/>
      <c r="C223" s="20" t="s">
        <v>402</v>
      </c>
      <c r="D223" s="20" t="s">
        <v>743</v>
      </c>
    </row>
    <row r="224" spans="1:4" ht="15.75" customHeight="1" x14ac:dyDescent="0.2">
      <c r="A224" s="20" t="s">
        <v>834</v>
      </c>
      <c r="B224"/>
      <c r="C224" s="20" t="s">
        <v>404</v>
      </c>
      <c r="D224" s="20" t="s">
        <v>744</v>
      </c>
    </row>
    <row r="225" spans="1:4" ht="15.75" customHeight="1" x14ac:dyDescent="0.2">
      <c r="A225" s="20" t="s">
        <v>834</v>
      </c>
      <c r="B225"/>
      <c r="C225" s="20" t="s">
        <v>418</v>
      </c>
      <c r="D225" s="20" t="s">
        <v>716</v>
      </c>
    </row>
    <row r="226" spans="1:4" ht="15.75" customHeight="1" x14ac:dyDescent="0.2">
      <c r="A226" s="20" t="s">
        <v>834</v>
      </c>
      <c r="B226"/>
      <c r="C226" s="20" t="s">
        <v>406</v>
      </c>
      <c r="D226" s="20" t="s">
        <v>745</v>
      </c>
    </row>
    <row r="227" spans="1:4" ht="15.75" customHeight="1" x14ac:dyDescent="0.2">
      <c r="A227" s="20" t="s">
        <v>834</v>
      </c>
      <c r="B227"/>
      <c r="C227" s="20" t="s">
        <v>408</v>
      </c>
      <c r="D227" s="20" t="s">
        <v>746</v>
      </c>
    </row>
    <row r="228" spans="1:4" ht="15.75" customHeight="1" x14ac:dyDescent="0.2">
      <c r="A228" s="20" t="s">
        <v>834</v>
      </c>
      <c r="B228"/>
      <c r="C228" s="20" t="s">
        <v>410</v>
      </c>
      <c r="D228" s="20" t="s">
        <v>747</v>
      </c>
    </row>
    <row r="229" spans="1:4" ht="15.75" customHeight="1" x14ac:dyDescent="0.2">
      <c r="A229" s="20" t="s">
        <v>834</v>
      </c>
      <c r="B229"/>
      <c r="C229" s="20" t="s">
        <v>412</v>
      </c>
      <c r="D229" s="20" t="s">
        <v>748</v>
      </c>
    </row>
    <row r="230" spans="1:4" ht="15.75" customHeight="1" x14ac:dyDescent="0.2">
      <c r="A230" s="20" t="s">
        <v>834</v>
      </c>
      <c r="B230"/>
      <c r="C230" s="20" t="s">
        <v>414</v>
      </c>
      <c r="D230" s="20" t="s">
        <v>749</v>
      </c>
    </row>
    <row r="231" spans="1:4" ht="15.75" customHeight="1" x14ac:dyDescent="0.2">
      <c r="A231" s="20" t="s">
        <v>804</v>
      </c>
      <c r="B231"/>
      <c r="C231" s="37" t="s">
        <v>402</v>
      </c>
      <c r="D231" s="20" t="s">
        <v>750</v>
      </c>
    </row>
    <row r="232" spans="1:4" ht="15.75" customHeight="1" x14ac:dyDescent="0.2">
      <c r="A232" s="20" t="s">
        <v>804</v>
      </c>
      <c r="B232"/>
      <c r="C232" s="37" t="s">
        <v>404</v>
      </c>
      <c r="D232" s="20" t="s">
        <v>751</v>
      </c>
    </row>
    <row r="233" spans="1:4" ht="15.75" customHeight="1" x14ac:dyDescent="0.2">
      <c r="A233" s="20" t="s">
        <v>804</v>
      </c>
      <c r="B233"/>
      <c r="C233" s="37" t="s">
        <v>406</v>
      </c>
      <c r="D233" s="20" t="s">
        <v>752</v>
      </c>
    </row>
    <row r="234" spans="1:4" ht="15.75" customHeight="1" x14ac:dyDescent="0.2">
      <c r="A234" s="20" t="s">
        <v>804</v>
      </c>
      <c r="B234"/>
      <c r="C234" s="37" t="s">
        <v>408</v>
      </c>
      <c r="D234" s="20" t="s">
        <v>753</v>
      </c>
    </row>
    <row r="235" spans="1:4" ht="15.75" customHeight="1" x14ac:dyDescent="0.2">
      <c r="A235" s="20" t="s">
        <v>804</v>
      </c>
      <c r="B235"/>
      <c r="C235" s="37" t="s">
        <v>410</v>
      </c>
      <c r="D235" s="20" t="s">
        <v>754</v>
      </c>
    </row>
    <row r="236" spans="1:4" ht="15.75" customHeight="1" x14ac:dyDescent="0.2">
      <c r="A236" s="20" t="s">
        <v>804</v>
      </c>
      <c r="B236"/>
      <c r="C236" s="37" t="s">
        <v>412</v>
      </c>
      <c r="D236" s="20" t="s">
        <v>755</v>
      </c>
    </row>
    <row r="237" spans="1:4" ht="15.75" customHeight="1" x14ac:dyDescent="0.2">
      <c r="A237" s="20" t="s">
        <v>804</v>
      </c>
      <c r="B237"/>
      <c r="C237" s="37" t="s">
        <v>414</v>
      </c>
      <c r="D237" s="20" t="s">
        <v>756</v>
      </c>
    </row>
    <row r="238" spans="1:4" ht="15.75" customHeight="1" x14ac:dyDescent="0.2">
      <c r="A238" s="20" t="s">
        <v>768</v>
      </c>
      <c r="C238" s="20" t="s">
        <v>769</v>
      </c>
      <c r="D238" s="27" t="s">
        <v>771</v>
      </c>
    </row>
    <row r="239" spans="1:4" ht="15.75" customHeight="1" x14ac:dyDescent="0.2">
      <c r="A239" s="20" t="s">
        <v>768</v>
      </c>
      <c r="B239" s="37"/>
      <c r="C239" s="20" t="s">
        <v>769</v>
      </c>
      <c r="D239" s="27" t="s">
        <v>771</v>
      </c>
    </row>
    <row r="240" spans="1:4" ht="15.75" customHeight="1" x14ac:dyDescent="0.2">
      <c r="A240" s="20" t="s">
        <v>768</v>
      </c>
      <c r="B240" s="37"/>
      <c r="C240" s="20" t="s">
        <v>769</v>
      </c>
      <c r="D240" s="27" t="s">
        <v>772</v>
      </c>
    </row>
    <row r="241" spans="1:4" ht="15.75" customHeight="1" x14ac:dyDescent="0.2">
      <c r="A241" s="20" t="s">
        <v>768</v>
      </c>
      <c r="C241" s="20" t="s">
        <v>769</v>
      </c>
      <c r="D241" s="27" t="s">
        <v>773</v>
      </c>
    </row>
    <row r="242" spans="1:4" ht="15.75" customHeight="1" x14ac:dyDescent="0.2">
      <c r="A242" s="20" t="s">
        <v>807</v>
      </c>
      <c r="C242" s="37" t="s">
        <v>414</v>
      </c>
      <c r="D242" s="20" t="s">
        <v>785</v>
      </c>
    </row>
    <row r="243" spans="1:4" ht="15.75" customHeight="1" x14ac:dyDescent="0.2">
      <c r="A243" s="20" t="s">
        <v>807</v>
      </c>
      <c r="C243" s="37" t="s">
        <v>531</v>
      </c>
      <c r="D243" s="20" t="s">
        <v>786</v>
      </c>
    </row>
    <row r="244" spans="1:4" ht="15.75" customHeight="1" x14ac:dyDescent="0.2">
      <c r="A244" s="20" t="s">
        <v>807</v>
      </c>
      <c r="C244" s="37" t="s">
        <v>418</v>
      </c>
      <c r="D244" s="20" t="s">
        <v>787</v>
      </c>
    </row>
    <row r="245" spans="1:4" ht="15.75" customHeight="1" x14ac:dyDescent="0.2">
      <c r="A245" s="20" t="s">
        <v>807</v>
      </c>
      <c r="C245" s="37" t="s">
        <v>402</v>
      </c>
      <c r="D245" s="20" t="s">
        <v>788</v>
      </c>
    </row>
    <row r="246" spans="1:4" ht="15.75" customHeight="1" x14ac:dyDescent="0.2">
      <c r="A246" s="20" t="s">
        <v>807</v>
      </c>
      <c r="C246" s="37" t="s">
        <v>539</v>
      </c>
      <c r="D246" s="20" t="s">
        <v>789</v>
      </c>
    </row>
    <row r="247" spans="1:4" ht="15.75" customHeight="1" x14ac:dyDescent="0.2">
      <c r="A247" s="20" t="s">
        <v>807</v>
      </c>
      <c r="C247" s="37" t="s">
        <v>408</v>
      </c>
      <c r="D247" s="20" t="s">
        <v>790</v>
      </c>
    </row>
    <row r="248" spans="1:4" ht="15.75" customHeight="1" x14ac:dyDescent="0.2">
      <c r="A248" s="20" t="s">
        <v>807</v>
      </c>
      <c r="C248" s="37" t="s">
        <v>412</v>
      </c>
      <c r="D248" s="20" t="s">
        <v>791</v>
      </c>
    </row>
    <row r="249" spans="1:4" ht="15.75" customHeight="1" x14ac:dyDescent="0.2">
      <c r="A249" s="20" t="s">
        <v>807</v>
      </c>
      <c r="C249" s="37" t="s">
        <v>529</v>
      </c>
      <c r="D249" s="20" t="s">
        <v>792</v>
      </c>
    </row>
    <row r="250" spans="1:4" ht="15.75" customHeight="1" x14ac:dyDescent="0.2">
      <c r="A250" s="20" t="s">
        <v>806</v>
      </c>
      <c r="B250" s="36"/>
      <c r="C250" s="37" t="s">
        <v>402</v>
      </c>
      <c r="D250" s="20" t="s">
        <v>793</v>
      </c>
    </row>
    <row r="251" spans="1:4" ht="15.75" customHeight="1" x14ac:dyDescent="0.2">
      <c r="A251" s="20" t="s">
        <v>806</v>
      </c>
      <c r="B251" s="36"/>
      <c r="C251" s="37" t="s">
        <v>404</v>
      </c>
      <c r="D251" s="20" t="s">
        <v>794</v>
      </c>
    </row>
    <row r="252" spans="1:4" ht="15.75" customHeight="1" x14ac:dyDescent="0.2">
      <c r="A252" s="20" t="s">
        <v>806</v>
      </c>
      <c r="B252" s="36"/>
      <c r="C252" s="37" t="s">
        <v>408</v>
      </c>
      <c r="D252" s="37" t="s">
        <v>795</v>
      </c>
    </row>
    <row r="253" spans="1:4" ht="15.75" customHeight="1" x14ac:dyDescent="0.2">
      <c r="A253" s="20" t="s">
        <v>806</v>
      </c>
      <c r="B253" s="36"/>
      <c r="C253" s="37" t="s">
        <v>410</v>
      </c>
      <c r="D253" s="20" t="s">
        <v>796</v>
      </c>
    </row>
    <row r="254" spans="1:4" ht="15.75" customHeight="1" x14ac:dyDescent="0.2">
      <c r="A254" s="20" t="s">
        <v>806</v>
      </c>
      <c r="B254" s="36"/>
      <c r="C254" s="37" t="s">
        <v>412</v>
      </c>
      <c r="D254" s="20" t="s">
        <v>797</v>
      </c>
    </row>
    <row r="255" spans="1:4" ht="15.75" customHeight="1" x14ac:dyDescent="0.2">
      <c r="A255" s="20" t="s">
        <v>806</v>
      </c>
      <c r="B255" s="36"/>
      <c r="C255" s="37" t="s">
        <v>414</v>
      </c>
      <c r="D255" s="20" t="s">
        <v>798</v>
      </c>
    </row>
    <row r="256" spans="1:4" ht="15.75" customHeight="1" x14ac:dyDescent="0.2">
      <c r="A256" s="20" t="s">
        <v>806</v>
      </c>
      <c r="B256" s="36"/>
      <c r="C256" s="37" t="s">
        <v>799</v>
      </c>
      <c r="D256" s="20" t="s">
        <v>800</v>
      </c>
    </row>
    <row r="257" spans="1:4" ht="15.75" customHeight="1" x14ac:dyDescent="0.2">
      <c r="A257" s="37" t="s">
        <v>836</v>
      </c>
      <c r="B257" s="37"/>
      <c r="C257" s="20" t="s">
        <v>769</v>
      </c>
      <c r="D257" s="27" t="s">
        <v>837</v>
      </c>
    </row>
    <row r="258" spans="1:4" ht="15.75" customHeight="1" x14ac:dyDescent="0.2">
      <c r="A258" s="37" t="s">
        <v>835</v>
      </c>
      <c r="B258"/>
      <c r="C258" s="20" t="s">
        <v>769</v>
      </c>
      <c r="D258" s="27" t="s">
        <v>838</v>
      </c>
    </row>
    <row r="259" spans="1:4" ht="15.75" customHeight="1" x14ac:dyDescent="0.2">
      <c r="A259" s="36" t="s">
        <v>840</v>
      </c>
      <c r="C259" s="37" t="s">
        <v>402</v>
      </c>
      <c r="D259" s="27" t="s">
        <v>845</v>
      </c>
    </row>
    <row r="260" spans="1:4" ht="15.75" customHeight="1" x14ac:dyDescent="0.2">
      <c r="A260" s="36" t="s">
        <v>840</v>
      </c>
      <c r="C260" s="37" t="s">
        <v>404</v>
      </c>
      <c r="D260" s="20" t="s">
        <v>843</v>
      </c>
    </row>
    <row r="261" spans="1:4" ht="15.75" customHeight="1" x14ac:dyDescent="0.2">
      <c r="A261" s="36" t="s">
        <v>840</v>
      </c>
      <c r="C261" s="37" t="s">
        <v>408</v>
      </c>
      <c r="D261" s="20" t="s">
        <v>846</v>
      </c>
    </row>
    <row r="262" spans="1:4" ht="15.75" customHeight="1" x14ac:dyDescent="0.2">
      <c r="A262" s="36" t="s">
        <v>840</v>
      </c>
      <c r="C262" s="37" t="s">
        <v>410</v>
      </c>
      <c r="D262" s="20" t="s">
        <v>841</v>
      </c>
    </row>
    <row r="263" spans="1:4" ht="15.75" customHeight="1" x14ac:dyDescent="0.2">
      <c r="A263" s="36" t="s">
        <v>840</v>
      </c>
      <c r="C263" s="37" t="s">
        <v>412</v>
      </c>
      <c r="D263" s="20" t="s">
        <v>847</v>
      </c>
    </row>
    <row r="264" spans="1:4" ht="15.75" customHeight="1" x14ac:dyDescent="0.2">
      <c r="A264" s="36" t="s">
        <v>840</v>
      </c>
      <c r="C264" s="37" t="s">
        <v>414</v>
      </c>
      <c r="D264" s="20" t="s">
        <v>842</v>
      </c>
    </row>
    <row r="265" spans="1:4" ht="15.75" customHeight="1" x14ac:dyDescent="0.2">
      <c r="A265" s="36" t="s">
        <v>840</v>
      </c>
      <c r="C265" s="37" t="s">
        <v>799</v>
      </c>
      <c r="D265" s="20" t="s">
        <v>844</v>
      </c>
    </row>
    <row r="266" spans="1:4" ht="15.75" customHeight="1" x14ac:dyDescent="0.2">
      <c r="A266" s="20" t="s">
        <v>849</v>
      </c>
      <c r="B266" s="37"/>
      <c r="D266" s="22" t="s">
        <v>858</v>
      </c>
    </row>
    <row r="267" spans="1:4" ht="15.75" customHeight="1" x14ac:dyDescent="0.2">
      <c r="A267" s="37" t="s">
        <v>851</v>
      </c>
      <c r="B267" s="37"/>
      <c r="D267" s="22" t="s">
        <v>858</v>
      </c>
    </row>
    <row r="268" spans="1:4" ht="15.75" customHeight="1" x14ac:dyDescent="0.2">
      <c r="A268" s="37" t="s">
        <v>852</v>
      </c>
      <c r="B268" s="36"/>
      <c r="D268" s="22" t="s">
        <v>859</v>
      </c>
    </row>
    <row r="269" spans="1:4" ht="15.75" customHeight="1" x14ac:dyDescent="0.2">
      <c r="A269" s="20" t="s">
        <v>850</v>
      </c>
      <c r="B269" s="36"/>
      <c r="D269" s="22" t="s">
        <v>857</v>
      </c>
    </row>
    <row r="270" spans="1:4" ht="15.75" customHeight="1" x14ac:dyDescent="0.2">
      <c r="A270" s="37" t="s">
        <v>860</v>
      </c>
      <c r="B270" s="37"/>
      <c r="D270" s="27" t="s">
        <v>864</v>
      </c>
    </row>
    <row r="271" spans="1:4" ht="15.75" customHeight="1" x14ac:dyDescent="0.2">
      <c r="A271" s="37" t="s">
        <v>861</v>
      </c>
      <c r="B271" s="36"/>
      <c r="D271" s="27" t="s">
        <v>863</v>
      </c>
    </row>
    <row r="272" spans="1:4" ht="15.75" customHeight="1" x14ac:dyDescent="0.2">
      <c r="A272" s="37" t="s">
        <v>862</v>
      </c>
      <c r="B272" s="36"/>
      <c r="D272" s="20" t="s">
        <v>865</v>
      </c>
    </row>
    <row r="273" spans="1:4" ht="15.75" customHeight="1" x14ac:dyDescent="0.2">
      <c r="A273" s="37" t="s">
        <v>866</v>
      </c>
      <c r="B273" s="37"/>
      <c r="D273" s="22" t="s">
        <v>870</v>
      </c>
    </row>
    <row r="274" spans="1:4" ht="15.75" customHeight="1" x14ac:dyDescent="0.2">
      <c r="A274" s="37" t="s">
        <v>867</v>
      </c>
      <c r="B274" s="36"/>
      <c r="D274" s="22" t="s">
        <v>869</v>
      </c>
    </row>
    <row r="275" spans="1:4" ht="15.75" customHeight="1" x14ac:dyDescent="0.2">
      <c r="A275" s="37" t="s">
        <v>868</v>
      </c>
      <c r="B275" s="36"/>
      <c r="D275" s="22" t="s">
        <v>871</v>
      </c>
    </row>
    <row r="276" spans="1:4" ht="15.75" customHeight="1" x14ac:dyDescent="0.2">
      <c r="A276" s="20" t="s">
        <v>872</v>
      </c>
      <c r="B276" s="37"/>
      <c r="C276" s="37" t="s">
        <v>414</v>
      </c>
      <c r="D276" s="20" t="s">
        <v>874</v>
      </c>
    </row>
    <row r="277" spans="1:4" ht="15" customHeight="1" x14ac:dyDescent="0.2">
      <c r="A277" s="20" t="s">
        <v>872</v>
      </c>
      <c r="B277" s="37"/>
      <c r="C277" s="37" t="s">
        <v>531</v>
      </c>
      <c r="D277" s="20" t="s">
        <v>875</v>
      </c>
    </row>
    <row r="278" spans="1:4" ht="15.75" customHeight="1" x14ac:dyDescent="0.2">
      <c r="A278" s="20" t="s">
        <v>872</v>
      </c>
      <c r="B278" s="37"/>
      <c r="C278" s="37" t="s">
        <v>418</v>
      </c>
      <c r="D278" s="20" t="s">
        <v>876</v>
      </c>
    </row>
    <row r="279" spans="1:4" ht="15.75" customHeight="1" x14ac:dyDescent="0.2">
      <c r="A279" s="20" t="s">
        <v>872</v>
      </c>
      <c r="B279" s="37"/>
      <c r="C279" s="37" t="s">
        <v>402</v>
      </c>
      <c r="D279" s="20" t="s">
        <v>877</v>
      </c>
    </row>
    <row r="280" spans="1:4" ht="15.75" customHeight="1" x14ac:dyDescent="0.2">
      <c r="A280" s="20" t="s">
        <v>872</v>
      </c>
      <c r="B280" s="37"/>
      <c r="C280" s="37" t="s">
        <v>539</v>
      </c>
      <c r="D280" s="20" t="s">
        <v>878</v>
      </c>
    </row>
    <row r="281" spans="1:4" ht="15.75" customHeight="1" x14ac:dyDescent="0.2">
      <c r="A281" s="20" t="s">
        <v>872</v>
      </c>
      <c r="B281" s="37"/>
      <c r="C281" s="37" t="s">
        <v>710</v>
      </c>
      <c r="D281" s="20" t="s">
        <v>879</v>
      </c>
    </row>
    <row r="282" spans="1:4" ht="15.75" customHeight="1" x14ac:dyDescent="0.2">
      <c r="A282" s="20" t="s">
        <v>872</v>
      </c>
      <c r="B282" s="37"/>
      <c r="C282" s="37" t="s">
        <v>408</v>
      </c>
      <c r="D282" s="20" t="s">
        <v>880</v>
      </c>
    </row>
    <row r="283" spans="1:4" ht="15.75" customHeight="1" x14ac:dyDescent="0.2">
      <c r="A283" s="20" t="s">
        <v>872</v>
      </c>
      <c r="B283" s="37"/>
      <c r="C283" s="37" t="s">
        <v>412</v>
      </c>
      <c r="D283" s="20" t="s">
        <v>881</v>
      </c>
    </row>
    <row r="284" spans="1:4" ht="15.75" customHeight="1" x14ac:dyDescent="0.2">
      <c r="A284" s="20" t="s">
        <v>872</v>
      </c>
      <c r="B284" s="37"/>
      <c r="C284" s="37" t="s">
        <v>529</v>
      </c>
      <c r="D284" s="20" t="s">
        <v>882</v>
      </c>
    </row>
    <row r="285" spans="1:4" ht="15.75" customHeight="1" x14ac:dyDescent="0.2">
      <c r="A285" s="20" t="s">
        <v>873</v>
      </c>
      <c r="C285" s="37" t="s">
        <v>410</v>
      </c>
      <c r="D285" s="20" t="s">
        <v>883</v>
      </c>
    </row>
    <row r="286" spans="1:4" ht="15.75" customHeight="1" x14ac:dyDescent="0.2">
      <c r="A286" s="20" t="s">
        <v>873</v>
      </c>
      <c r="C286" s="37" t="s">
        <v>414</v>
      </c>
      <c r="D286" s="20" t="s">
        <v>884</v>
      </c>
    </row>
    <row r="287" spans="1:4" ht="15.75" customHeight="1" x14ac:dyDescent="0.2">
      <c r="A287" s="20" t="s">
        <v>873</v>
      </c>
      <c r="C287" s="37" t="s">
        <v>404</v>
      </c>
      <c r="D287" s="20" t="s">
        <v>885</v>
      </c>
    </row>
    <row r="288" spans="1:4" ht="15.75" customHeight="1" x14ac:dyDescent="0.2">
      <c r="A288" s="20" t="s">
        <v>873</v>
      </c>
      <c r="C288" s="37" t="s">
        <v>418</v>
      </c>
      <c r="D288" s="20" t="s">
        <v>886</v>
      </c>
    </row>
    <row r="289" spans="1:4" ht="15.75" customHeight="1" x14ac:dyDescent="0.2">
      <c r="A289" s="20" t="s">
        <v>873</v>
      </c>
      <c r="C289" s="37" t="s">
        <v>402</v>
      </c>
      <c r="D289" s="20" t="s">
        <v>887</v>
      </c>
    </row>
    <row r="290" spans="1:4" ht="15.75" customHeight="1" x14ac:dyDescent="0.2">
      <c r="A290" s="20" t="s">
        <v>873</v>
      </c>
      <c r="C290" s="37" t="s">
        <v>406</v>
      </c>
      <c r="D290" s="20" t="s">
        <v>888</v>
      </c>
    </row>
    <row r="291" spans="1:4" ht="15.75" customHeight="1" x14ac:dyDescent="0.2">
      <c r="A291" s="20" t="s">
        <v>873</v>
      </c>
      <c r="C291" s="37" t="s">
        <v>408</v>
      </c>
      <c r="D291" s="20" t="s">
        <v>889</v>
      </c>
    </row>
    <row r="292" spans="1:4" ht="15.75" customHeight="1" x14ac:dyDescent="0.2">
      <c r="A292" s="20" t="s">
        <v>873</v>
      </c>
      <c r="C292" s="37" t="s">
        <v>412</v>
      </c>
      <c r="D292" s="20" t="s">
        <v>890</v>
      </c>
    </row>
    <row r="293" spans="1:4" ht="15.75" customHeight="1" x14ac:dyDescent="0.2">
      <c r="A293" s="37" t="s">
        <v>891</v>
      </c>
      <c r="B293" s="37"/>
      <c r="C293" s="37" t="s">
        <v>410</v>
      </c>
      <c r="D293" s="27" t="s">
        <v>892</v>
      </c>
    </row>
    <row r="294" spans="1:4" ht="15.75" customHeight="1" x14ac:dyDescent="0.2">
      <c r="A294" s="37" t="s">
        <v>891</v>
      </c>
      <c r="B294" s="37"/>
      <c r="C294" s="37" t="s">
        <v>414</v>
      </c>
      <c r="D294" s="20" t="s">
        <v>893</v>
      </c>
    </row>
    <row r="295" spans="1:4" ht="15.75" customHeight="1" x14ac:dyDescent="0.2">
      <c r="A295" s="37" t="s">
        <v>891</v>
      </c>
      <c r="B295" s="37"/>
      <c r="C295" s="37" t="s">
        <v>404</v>
      </c>
      <c r="D295" s="20" t="s">
        <v>894</v>
      </c>
    </row>
    <row r="296" spans="1:4" ht="15.75" customHeight="1" x14ac:dyDescent="0.2">
      <c r="A296" s="37" t="s">
        <v>891</v>
      </c>
      <c r="B296" s="37"/>
      <c r="C296" s="37" t="s">
        <v>799</v>
      </c>
      <c r="D296" s="20" t="s">
        <v>895</v>
      </c>
    </row>
    <row r="297" spans="1:4" ht="15.75" customHeight="1" x14ac:dyDescent="0.2">
      <c r="A297" s="37" t="s">
        <v>891</v>
      </c>
      <c r="B297" s="37"/>
      <c r="C297" s="37" t="s">
        <v>402</v>
      </c>
      <c r="D297" s="20" t="s">
        <v>896</v>
      </c>
    </row>
    <row r="298" spans="1:4" ht="15.75" customHeight="1" x14ac:dyDescent="0.2">
      <c r="A298" s="37" t="s">
        <v>891</v>
      </c>
      <c r="B298" s="37"/>
      <c r="C298" s="37" t="s">
        <v>408</v>
      </c>
      <c r="D298" s="20" t="s">
        <v>897</v>
      </c>
    </row>
    <row r="299" spans="1:4" ht="15.75" customHeight="1" x14ac:dyDescent="0.2">
      <c r="A299" s="37" t="s">
        <v>891</v>
      </c>
      <c r="B299" s="37"/>
      <c r="C299" s="37" t="s">
        <v>412</v>
      </c>
      <c r="D299" s="20" t="s">
        <v>898</v>
      </c>
    </row>
    <row r="300" spans="1:4" ht="15.75" customHeight="1" x14ac:dyDescent="0.2">
      <c r="A300" s="37" t="s">
        <v>904</v>
      </c>
      <c r="D300" s="22" t="s">
        <v>907</v>
      </c>
    </row>
    <row r="301" spans="1:4" ht="15.75" customHeight="1" x14ac:dyDescent="0.2">
      <c r="A301" s="37" t="s">
        <v>905</v>
      </c>
      <c r="D301" s="22" t="s">
        <v>909</v>
      </c>
    </row>
    <row r="302" spans="1:4" ht="15.75" customHeight="1" x14ac:dyDescent="0.2">
      <c r="A302" s="37" t="s">
        <v>906</v>
      </c>
      <c r="D302" s="22" t="s">
        <v>908</v>
      </c>
    </row>
    <row r="303" spans="1:4" ht="15.75" customHeight="1" x14ac:dyDescent="0.2">
      <c r="A303" s="37" t="s">
        <v>910</v>
      </c>
      <c r="D303" s="20" t="s">
        <v>913</v>
      </c>
    </row>
    <row r="304" spans="1:4" ht="15.75" customHeight="1" x14ac:dyDescent="0.2">
      <c r="A304" s="37" t="s">
        <v>911</v>
      </c>
      <c r="D304" s="20" t="s">
        <v>914</v>
      </c>
    </row>
    <row r="305" spans="1:4" ht="15.75" customHeight="1" x14ac:dyDescent="0.2">
      <c r="A305" s="37" t="s">
        <v>912</v>
      </c>
      <c r="B305" s="35"/>
      <c r="D305" s="20" t="s">
        <v>915</v>
      </c>
    </row>
    <row r="306" spans="1:4" ht="15.75" customHeight="1" x14ac:dyDescent="0.2">
      <c r="A306" s="37" t="s">
        <v>919</v>
      </c>
      <c r="D306" s="22" t="s">
        <v>916</v>
      </c>
    </row>
    <row r="307" spans="1:4" ht="15.75" customHeight="1" x14ac:dyDescent="0.2">
      <c r="A307" s="37" t="s">
        <v>920</v>
      </c>
      <c r="D307" s="20" t="s">
        <v>917</v>
      </c>
    </row>
    <row r="308" spans="1:4" ht="15.75" customHeight="1" x14ac:dyDescent="0.2">
      <c r="A308" s="37" t="s">
        <v>921</v>
      </c>
      <c r="D308" s="20" t="s">
        <v>918</v>
      </c>
    </row>
    <row r="309" spans="1:4" ht="15.75" customHeight="1" x14ac:dyDescent="0.2">
      <c r="A309" s="37" t="s">
        <v>968</v>
      </c>
      <c r="C309" s="37" t="s">
        <v>414</v>
      </c>
      <c r="D309" s="20" t="s">
        <v>969</v>
      </c>
    </row>
    <row r="310" spans="1:4" ht="15.75" customHeight="1" x14ac:dyDescent="0.2">
      <c r="A310" s="20" t="s">
        <v>968</v>
      </c>
      <c r="C310" s="37" t="s">
        <v>531</v>
      </c>
      <c r="D310" s="20" t="s">
        <v>970</v>
      </c>
    </row>
    <row r="311" spans="1:4" ht="15.75" customHeight="1" x14ac:dyDescent="0.2">
      <c r="A311" s="20" t="s">
        <v>968</v>
      </c>
      <c r="C311" s="37" t="s">
        <v>418</v>
      </c>
      <c r="D311" s="20" t="s">
        <v>971</v>
      </c>
    </row>
    <row r="312" spans="1:4" ht="15.75" customHeight="1" x14ac:dyDescent="0.2">
      <c r="A312" s="20" t="s">
        <v>968</v>
      </c>
      <c r="C312" s="37" t="s">
        <v>402</v>
      </c>
      <c r="D312" s="20" t="s">
        <v>972</v>
      </c>
    </row>
    <row r="313" spans="1:4" ht="15.75" customHeight="1" x14ac:dyDescent="0.2">
      <c r="A313" s="20" t="s">
        <v>968</v>
      </c>
      <c r="C313" s="37" t="s">
        <v>539</v>
      </c>
      <c r="D313" s="20" t="s">
        <v>973</v>
      </c>
    </row>
    <row r="314" spans="1:4" ht="15.75" customHeight="1" x14ac:dyDescent="0.2">
      <c r="A314" s="20" t="s">
        <v>968</v>
      </c>
      <c r="C314" s="37" t="s">
        <v>710</v>
      </c>
      <c r="D314" s="20" t="s">
        <v>974</v>
      </c>
    </row>
    <row r="315" spans="1:4" ht="15.75" customHeight="1" x14ac:dyDescent="0.2">
      <c r="A315" s="20" t="s">
        <v>968</v>
      </c>
      <c r="C315" s="37" t="s">
        <v>408</v>
      </c>
      <c r="D315" s="20" t="s">
        <v>975</v>
      </c>
    </row>
    <row r="316" spans="1:4" ht="15.75" customHeight="1" x14ac:dyDescent="0.2">
      <c r="A316" s="20" t="s">
        <v>968</v>
      </c>
      <c r="C316" s="37" t="s">
        <v>412</v>
      </c>
      <c r="D316" s="20" t="s">
        <v>976</v>
      </c>
    </row>
    <row r="317" spans="1:4" ht="15.75" customHeight="1" x14ac:dyDescent="0.2">
      <c r="A317" s="20" t="s">
        <v>968</v>
      </c>
      <c r="C317" s="37" t="s">
        <v>529</v>
      </c>
      <c r="D317" s="20" t="s">
        <v>977</v>
      </c>
    </row>
    <row r="318" spans="1:4" ht="15.75" customHeight="1" x14ac:dyDescent="0.2">
      <c r="A318" s="37" t="s">
        <v>954</v>
      </c>
      <c r="C318" s="37" t="s">
        <v>414</v>
      </c>
      <c r="D318" s="20" t="s">
        <v>978</v>
      </c>
    </row>
    <row r="319" spans="1:4" ht="15.75" customHeight="1" x14ac:dyDescent="0.2">
      <c r="A319" s="20" t="s">
        <v>954</v>
      </c>
      <c r="C319" s="37" t="s">
        <v>531</v>
      </c>
      <c r="D319" s="20" t="s">
        <v>979</v>
      </c>
    </row>
    <row r="320" spans="1:4" ht="15.75" customHeight="1" x14ac:dyDescent="0.2">
      <c r="A320" s="20" t="s">
        <v>954</v>
      </c>
      <c r="C320" s="37" t="s">
        <v>418</v>
      </c>
      <c r="D320" s="20" t="s">
        <v>980</v>
      </c>
    </row>
    <row r="321" spans="1:4" ht="15.75" customHeight="1" x14ac:dyDescent="0.2">
      <c r="A321" s="20" t="s">
        <v>954</v>
      </c>
      <c r="C321" s="37" t="s">
        <v>402</v>
      </c>
      <c r="D321" s="20" t="s">
        <v>981</v>
      </c>
    </row>
    <row r="322" spans="1:4" ht="15.75" customHeight="1" x14ac:dyDescent="0.2">
      <c r="A322" s="20" t="s">
        <v>954</v>
      </c>
      <c r="C322" s="37" t="s">
        <v>539</v>
      </c>
      <c r="D322" s="20" t="s">
        <v>982</v>
      </c>
    </row>
    <row r="323" spans="1:4" ht="15.75" customHeight="1" x14ac:dyDescent="0.2">
      <c r="A323" s="20" t="s">
        <v>954</v>
      </c>
      <c r="C323" s="37" t="s">
        <v>710</v>
      </c>
      <c r="D323" s="20" t="s">
        <v>983</v>
      </c>
    </row>
    <row r="324" spans="1:4" ht="15.75" customHeight="1" x14ac:dyDescent="0.2">
      <c r="A324" s="20" t="s">
        <v>954</v>
      </c>
      <c r="C324" s="37" t="s">
        <v>408</v>
      </c>
      <c r="D324" s="20" t="s">
        <v>984</v>
      </c>
    </row>
    <row r="325" spans="1:4" ht="15.75" customHeight="1" x14ac:dyDescent="0.2">
      <c r="A325" s="20" t="s">
        <v>954</v>
      </c>
      <c r="C325" s="37" t="s">
        <v>412</v>
      </c>
      <c r="D325" s="20" t="s">
        <v>985</v>
      </c>
    </row>
    <row r="326" spans="1:4" ht="15.75" customHeight="1" x14ac:dyDescent="0.2">
      <c r="A326" s="20" t="s">
        <v>954</v>
      </c>
      <c r="C326" s="37" t="s">
        <v>529</v>
      </c>
      <c r="D326" s="20" t="s">
        <v>986</v>
      </c>
    </row>
    <row r="327" spans="1:4" ht="15.75" customHeight="1" x14ac:dyDescent="0.2">
      <c r="A327" s="37" t="s">
        <v>930</v>
      </c>
      <c r="D327" s="20" t="s">
        <v>931</v>
      </c>
    </row>
    <row r="328" spans="1:4" ht="15.75" customHeight="1" x14ac:dyDescent="0.2">
      <c r="A328" s="37" t="s">
        <v>932</v>
      </c>
      <c r="D328" s="20" t="s">
        <v>933</v>
      </c>
    </row>
    <row r="329" spans="1:4" ht="15.75" customHeight="1" x14ac:dyDescent="0.2">
      <c r="A329" s="37" t="s">
        <v>923</v>
      </c>
      <c r="D329" s="20" t="s">
        <v>934</v>
      </c>
    </row>
    <row r="330" spans="1:4" ht="15.75" customHeight="1" x14ac:dyDescent="0.2">
      <c r="A330" s="37" t="s">
        <v>1031</v>
      </c>
      <c r="C330" s="37" t="s">
        <v>410</v>
      </c>
      <c r="D330" s="20" t="s">
        <v>1032</v>
      </c>
    </row>
    <row r="331" spans="1:4" ht="15.75" customHeight="1" x14ac:dyDescent="0.2">
      <c r="A331" s="37" t="s">
        <v>1031</v>
      </c>
      <c r="C331" s="37" t="s">
        <v>414</v>
      </c>
      <c r="D331" s="20" t="s">
        <v>1033</v>
      </c>
    </row>
    <row r="332" spans="1:4" ht="15.75" customHeight="1" x14ac:dyDescent="0.2">
      <c r="A332" s="37" t="s">
        <v>1031</v>
      </c>
      <c r="C332" s="37" t="s">
        <v>404</v>
      </c>
      <c r="D332" s="20" t="s">
        <v>1034</v>
      </c>
    </row>
    <row r="333" spans="1:4" ht="15.75" customHeight="1" x14ac:dyDescent="0.2">
      <c r="A333" s="37" t="s">
        <v>1031</v>
      </c>
      <c r="C333" s="37" t="s">
        <v>799</v>
      </c>
      <c r="D333" s="20" t="s">
        <v>1035</v>
      </c>
    </row>
    <row r="334" spans="1:4" ht="15.75" customHeight="1" x14ac:dyDescent="0.2">
      <c r="A334" s="37" t="s">
        <v>1031</v>
      </c>
      <c r="C334" s="37" t="s">
        <v>402</v>
      </c>
      <c r="D334" s="20" t="s">
        <v>1036</v>
      </c>
    </row>
    <row r="335" spans="1:4" ht="15.75" customHeight="1" x14ac:dyDescent="0.2">
      <c r="A335" s="37" t="s">
        <v>1031</v>
      </c>
      <c r="C335" s="37" t="s">
        <v>408</v>
      </c>
      <c r="D335" s="20" t="s">
        <v>1037</v>
      </c>
    </row>
    <row r="336" spans="1:4" ht="15.75" customHeight="1" x14ac:dyDescent="0.2">
      <c r="A336" s="37" t="s">
        <v>1031</v>
      </c>
      <c r="C336" s="37" t="s">
        <v>412</v>
      </c>
      <c r="D336" s="20" t="s">
        <v>1038</v>
      </c>
    </row>
    <row r="337" s="20" customFormat="1" ht="15.75" customHeight="1" x14ac:dyDescent="0.2"/>
    <row r="338" s="20" customFormat="1" ht="15.75" customHeight="1" x14ac:dyDescent="0.2"/>
    <row r="339" s="20" customFormat="1" ht="15.75" customHeight="1" x14ac:dyDescent="0.2"/>
    <row r="340" s="20" customFormat="1" ht="15.75" customHeight="1" x14ac:dyDescent="0.2"/>
    <row r="341" s="20" customFormat="1" ht="15.75" customHeight="1" x14ac:dyDescent="0.2"/>
    <row r="342" s="20" customFormat="1" ht="15.75" customHeight="1" x14ac:dyDescent="0.2"/>
    <row r="343" s="20" customFormat="1" ht="15.75" customHeight="1" x14ac:dyDescent="0.2"/>
    <row r="344" s="20" customFormat="1" ht="15.75" customHeight="1" x14ac:dyDescent="0.2"/>
    <row r="345" s="20" customFormat="1" ht="15.75" customHeight="1" x14ac:dyDescent="0.2"/>
    <row r="346" s="20" customFormat="1" ht="15.75" customHeight="1" x14ac:dyDescent="0.2"/>
    <row r="347" s="20" customFormat="1" ht="15.75" customHeight="1" x14ac:dyDescent="0.2"/>
    <row r="348" s="20" customFormat="1" ht="15.75" customHeight="1" x14ac:dyDescent="0.2"/>
    <row r="349" s="20" customFormat="1" ht="15.75" customHeight="1" x14ac:dyDescent="0.2"/>
    <row r="350" s="20" customFormat="1" ht="15.75" customHeight="1" x14ac:dyDescent="0.2"/>
    <row r="351" s="20" customFormat="1" ht="15.75" customHeight="1" x14ac:dyDescent="0.2"/>
    <row r="352" s="20" customFormat="1" ht="15.75" customHeight="1" x14ac:dyDescent="0.2"/>
    <row r="353" s="20" customFormat="1" ht="15.75" customHeight="1" x14ac:dyDescent="0.2"/>
    <row r="354" s="20" customFormat="1" ht="15.75" customHeight="1" x14ac:dyDescent="0.2"/>
    <row r="355" s="20" customFormat="1" ht="15.75" customHeight="1" x14ac:dyDescent="0.2"/>
    <row r="356" s="20" customFormat="1" ht="15.75" customHeight="1" x14ac:dyDescent="0.2"/>
    <row r="357" s="20" customFormat="1" ht="15.75" customHeight="1" x14ac:dyDescent="0.2"/>
    <row r="358" s="20" customFormat="1" ht="15.75" customHeight="1" x14ac:dyDescent="0.2"/>
    <row r="359" s="20" customFormat="1" ht="15.75" customHeight="1" x14ac:dyDescent="0.2"/>
    <row r="360" s="20" customFormat="1" ht="15.75" customHeight="1" x14ac:dyDescent="0.2"/>
    <row r="361" s="20" customFormat="1" ht="15.75" customHeight="1" x14ac:dyDescent="0.2"/>
    <row r="362" s="20" customFormat="1" ht="15.75" customHeight="1" x14ac:dyDescent="0.2"/>
    <row r="363" s="20" customFormat="1" ht="15.75" customHeight="1" x14ac:dyDescent="0.2"/>
    <row r="364" s="20" customFormat="1" ht="15.75" customHeight="1" x14ac:dyDescent="0.2"/>
    <row r="365" s="20" customFormat="1" ht="15.75" customHeight="1" x14ac:dyDescent="0.2"/>
    <row r="366" s="20" customFormat="1" ht="15.75" customHeight="1" x14ac:dyDescent="0.2"/>
    <row r="367" s="20" customFormat="1" ht="15.75" customHeight="1" x14ac:dyDescent="0.2"/>
    <row r="368" s="20" customFormat="1" ht="15.75" customHeight="1" x14ac:dyDescent="0.2"/>
    <row r="369" s="20" customFormat="1" ht="15.75" customHeight="1" x14ac:dyDescent="0.2"/>
    <row r="370" s="20" customFormat="1" ht="15.75" customHeight="1" x14ac:dyDescent="0.2"/>
  </sheetData>
  <autoFilter ref="A1:D292" xr:uid="{28E3A0B5-70BA-4191-9B18-4ED4351DB390}"/>
  <phoneticPr fontId="27" type="noConversion"/>
  <conditionalFormatting sqref="D1:D237 D242:D265 D270:D272 D303:D305 D307:D329 D337:D1048576">
    <cfRule type="duplicateValues" dxfId="3" priority="4"/>
  </conditionalFormatting>
  <conditionalFormatting sqref="D276 D278:D292">
    <cfRule type="duplicateValues" dxfId="2" priority="3"/>
  </conditionalFormatting>
  <conditionalFormatting sqref="D293:D299">
    <cfRule type="duplicateValues" dxfId="1" priority="2"/>
  </conditionalFormatting>
  <conditionalFormatting sqref="D330:D336">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57"/>
  <sheetViews>
    <sheetView workbookViewId="0">
      <selection activeCell="C56" sqref="C56:E57"/>
    </sheetView>
  </sheetViews>
  <sheetFormatPr baseColWidth="10" defaultColWidth="9.1640625" defaultRowHeight="15" x14ac:dyDescent="0.2"/>
  <cols>
    <col min="1" max="1" width="8.6640625" style="36" bestFit="1" customWidth="1"/>
    <col min="2" max="2" width="36.33203125" style="36" bestFit="1" customWidth="1"/>
    <col min="3" max="3" width="40" style="36" customWidth="1"/>
    <col min="4" max="4" width="98.1640625" style="36" customWidth="1"/>
    <col min="5" max="5" width="178.1640625" style="36" bestFit="1" customWidth="1"/>
    <col min="6" max="6" width="26.83203125" style="36" bestFit="1" customWidth="1"/>
    <col min="7" max="16384" width="9.1640625" style="36"/>
  </cols>
  <sheetData>
    <row r="1" spans="1:6" x14ac:dyDescent="0.2">
      <c r="A1" s="26" t="s">
        <v>763</v>
      </c>
      <c r="B1" s="26" t="s">
        <v>381</v>
      </c>
      <c r="C1" s="26" t="s">
        <v>524</v>
      </c>
      <c r="D1" s="26" t="s">
        <v>525</v>
      </c>
      <c r="E1" s="26" t="s">
        <v>526</v>
      </c>
      <c r="F1" s="26" t="s">
        <v>776</v>
      </c>
    </row>
    <row r="2" spans="1:6" x14ac:dyDescent="0.2">
      <c r="B2" s="36" t="s">
        <v>527</v>
      </c>
      <c r="C2" s="36" t="s">
        <v>764</v>
      </c>
      <c r="D2" s="36" t="s">
        <v>766</v>
      </c>
      <c r="E2" s="36" t="s">
        <v>765</v>
      </c>
    </row>
    <row r="3" spans="1:6" x14ac:dyDescent="0.2">
      <c r="B3" s="36" t="s">
        <v>661</v>
      </c>
      <c r="C3" s="36" t="s">
        <v>764</v>
      </c>
      <c r="D3" s="36" t="s">
        <v>766</v>
      </c>
      <c r="E3" s="36" t="s">
        <v>765</v>
      </c>
    </row>
    <row r="4" spans="1:6" x14ac:dyDescent="0.2">
      <c r="B4" s="36" t="s">
        <v>665</v>
      </c>
      <c r="C4" s="36" t="s">
        <v>764</v>
      </c>
      <c r="D4" s="36" t="s">
        <v>766</v>
      </c>
      <c r="E4" s="36" t="s">
        <v>765</v>
      </c>
    </row>
    <row r="5" spans="1:6" x14ac:dyDescent="0.2">
      <c r="B5" s="36" t="s">
        <v>768</v>
      </c>
      <c r="C5" s="36" t="s">
        <v>764</v>
      </c>
      <c r="D5" s="36" t="s">
        <v>766</v>
      </c>
      <c r="E5" s="36" t="s">
        <v>765</v>
      </c>
    </row>
    <row r="6" spans="1:6" x14ac:dyDescent="0.2">
      <c r="B6" t="s">
        <v>664</v>
      </c>
      <c r="C6" s="36" t="s">
        <v>764</v>
      </c>
      <c r="D6" s="36" t="s">
        <v>766</v>
      </c>
      <c r="E6" s="36" t="s">
        <v>765</v>
      </c>
    </row>
    <row r="7" spans="1:6" x14ac:dyDescent="0.2">
      <c r="B7" t="s">
        <v>527</v>
      </c>
      <c r="C7" s="36" t="s">
        <v>764</v>
      </c>
      <c r="D7" s="36" t="s">
        <v>766</v>
      </c>
      <c r="E7" s="36" t="s">
        <v>765</v>
      </c>
    </row>
    <row r="8" spans="1:6" x14ac:dyDescent="0.2">
      <c r="B8" t="s">
        <v>528</v>
      </c>
      <c r="C8" s="36" t="s">
        <v>764</v>
      </c>
      <c r="D8" s="36" t="s">
        <v>766</v>
      </c>
      <c r="E8" s="36" t="s">
        <v>765</v>
      </c>
    </row>
    <row r="9" spans="1:6" s="38" customFormat="1" x14ac:dyDescent="0.2">
      <c r="B9" s="38" t="s">
        <v>686</v>
      </c>
      <c r="C9" s="36" t="s">
        <v>764</v>
      </c>
      <c r="D9" s="36" t="s">
        <v>766</v>
      </c>
      <c r="E9" s="36" t="s">
        <v>765</v>
      </c>
    </row>
    <row r="10" spans="1:6" s="38" customFormat="1" x14ac:dyDescent="0.2">
      <c r="B10" s="29" t="s">
        <v>659</v>
      </c>
      <c r="C10" s="36" t="s">
        <v>764</v>
      </c>
      <c r="D10" s="36" t="s">
        <v>766</v>
      </c>
      <c r="E10" s="36" t="s">
        <v>765</v>
      </c>
    </row>
    <row r="11" spans="1:6" s="38" customFormat="1" x14ac:dyDescent="0.2">
      <c r="B11" s="38" t="s">
        <v>781</v>
      </c>
      <c r="C11" s="36" t="s">
        <v>764</v>
      </c>
      <c r="D11" s="36" t="s">
        <v>766</v>
      </c>
      <c r="E11" s="36" t="s">
        <v>765</v>
      </c>
    </row>
    <row r="12" spans="1:6" s="39" customFormat="1" x14ac:dyDescent="0.2">
      <c r="B12" s="39" t="s">
        <v>987</v>
      </c>
      <c r="C12" s="39" t="s">
        <v>988</v>
      </c>
      <c r="D12" s="39" t="s">
        <v>989</v>
      </c>
      <c r="E12" s="39" t="s">
        <v>990</v>
      </c>
    </row>
    <row r="13" spans="1:6" s="39" customFormat="1" x14ac:dyDescent="0.2">
      <c r="B13" s="39" t="s">
        <v>759</v>
      </c>
      <c r="C13" s="39" t="s">
        <v>991</v>
      </c>
      <c r="D13" s="39" t="s">
        <v>992</v>
      </c>
      <c r="E13" s="39" t="s">
        <v>993</v>
      </c>
    </row>
    <row r="14" spans="1:6" s="39" customFormat="1" x14ac:dyDescent="0.2">
      <c r="B14" s="39" t="s">
        <v>760</v>
      </c>
      <c r="C14" s="39" t="s">
        <v>994</v>
      </c>
      <c r="D14" s="39" t="s">
        <v>995</v>
      </c>
      <c r="E14" s="39" t="s">
        <v>996</v>
      </c>
    </row>
    <row r="15" spans="1:6" s="39" customFormat="1" x14ac:dyDescent="0.2">
      <c r="B15" s="39" t="s">
        <v>997</v>
      </c>
      <c r="C15" s="39" t="s">
        <v>998</v>
      </c>
      <c r="D15" s="39" t="s">
        <v>999</v>
      </c>
      <c r="E15" s="39" t="s">
        <v>1000</v>
      </c>
    </row>
    <row r="16" spans="1:6" s="39" customFormat="1" x14ac:dyDescent="0.2">
      <c r="B16" s="39" t="s">
        <v>761</v>
      </c>
      <c r="C16" s="39" t="s">
        <v>1001</v>
      </c>
      <c r="D16" s="39" t="s">
        <v>1002</v>
      </c>
      <c r="E16" s="39" t="s">
        <v>1003</v>
      </c>
    </row>
    <row r="17" spans="2:12" s="39" customFormat="1" x14ac:dyDescent="0.2">
      <c r="B17" s="39" t="s">
        <v>762</v>
      </c>
      <c r="C17" s="39" t="s">
        <v>1004</v>
      </c>
      <c r="D17" s="39" t="s">
        <v>1005</v>
      </c>
      <c r="E17" s="39" t="s">
        <v>1006</v>
      </c>
    </row>
    <row r="18" spans="2:12" s="39" customFormat="1" x14ac:dyDescent="0.2">
      <c r="B18" s="39" t="s">
        <v>1007</v>
      </c>
      <c r="C18" s="39" t="s">
        <v>1008</v>
      </c>
      <c r="D18" s="39" t="s">
        <v>1009</v>
      </c>
      <c r="E18" s="39" t="s">
        <v>1010</v>
      </c>
    </row>
    <row r="19" spans="2:12" s="39" customFormat="1" x14ac:dyDescent="0.2">
      <c r="B19" s="39" t="s">
        <v>758</v>
      </c>
      <c r="C19" s="39" t="s">
        <v>1011</v>
      </c>
      <c r="D19" s="39" t="s">
        <v>1012</v>
      </c>
      <c r="E19" s="39" t="s">
        <v>1013</v>
      </c>
    </row>
    <row r="20" spans="2:12" s="39" customFormat="1" x14ac:dyDescent="0.2">
      <c r="B20" s="39" t="s">
        <v>1014</v>
      </c>
      <c r="C20" s="39" t="s">
        <v>1015</v>
      </c>
      <c r="D20" s="39" t="s">
        <v>1016</v>
      </c>
      <c r="E20" s="39" t="s">
        <v>1017</v>
      </c>
    </row>
    <row r="21" spans="2:12" s="39" customFormat="1" x14ac:dyDescent="0.2">
      <c r="B21" s="39" t="s">
        <v>1018</v>
      </c>
      <c r="C21" s="39" t="s">
        <v>988</v>
      </c>
      <c r="D21" s="40" t="s">
        <v>989</v>
      </c>
      <c r="E21" s="39" t="s">
        <v>990</v>
      </c>
    </row>
    <row r="22" spans="2:12" s="39" customFormat="1" x14ac:dyDescent="0.2">
      <c r="B22" s="39" t="s">
        <v>1019</v>
      </c>
      <c r="C22" s="39" t="s">
        <v>1020</v>
      </c>
      <c r="D22" s="39" t="s">
        <v>1021</v>
      </c>
      <c r="E22" s="39" t="s">
        <v>1022</v>
      </c>
    </row>
    <row r="23" spans="2:12" s="39" customFormat="1" x14ac:dyDescent="0.2">
      <c r="B23" s="39" t="s">
        <v>1023</v>
      </c>
      <c r="C23" s="39" t="s">
        <v>1015</v>
      </c>
      <c r="D23" s="40" t="s">
        <v>1016</v>
      </c>
      <c r="E23" s="39" t="s">
        <v>1017</v>
      </c>
    </row>
    <row r="24" spans="2:12" s="41" customFormat="1" x14ac:dyDescent="0.2">
      <c r="B24" s="32" t="s">
        <v>848</v>
      </c>
      <c r="C24" s="41" t="s">
        <v>855</v>
      </c>
      <c r="D24" s="28" t="s">
        <v>854</v>
      </c>
      <c r="E24" s="28" t="s">
        <v>856</v>
      </c>
      <c r="F24" s="28"/>
      <c r="G24" s="28"/>
      <c r="H24" s="28"/>
      <c r="I24" s="28"/>
      <c r="J24" s="28"/>
      <c r="K24" s="28"/>
      <c r="L24" s="28"/>
    </row>
    <row r="25" spans="2:12" x14ac:dyDescent="0.2">
      <c r="B25" s="36" t="s">
        <v>663</v>
      </c>
      <c r="C25" s="36" t="s">
        <v>764</v>
      </c>
      <c r="D25" s="36" t="s">
        <v>766</v>
      </c>
      <c r="E25" s="36" t="s">
        <v>765</v>
      </c>
    </row>
    <row r="26" spans="2:12" x14ac:dyDescent="0.2">
      <c r="B26" s="37" t="s">
        <v>807</v>
      </c>
      <c r="C26" s="36" t="s">
        <v>764</v>
      </c>
      <c r="D26" s="36" t="s">
        <v>766</v>
      </c>
      <c r="E26" s="36" t="s">
        <v>765</v>
      </c>
    </row>
    <row r="27" spans="2:12" x14ac:dyDescent="0.2">
      <c r="B27" s="36" t="s">
        <v>802</v>
      </c>
      <c r="C27" s="36" t="s">
        <v>764</v>
      </c>
      <c r="D27" s="36" t="s">
        <v>766</v>
      </c>
      <c r="E27" s="36" t="s">
        <v>765</v>
      </c>
    </row>
    <row r="28" spans="2:12" x14ac:dyDescent="0.2">
      <c r="B28" s="36" t="s">
        <v>803</v>
      </c>
      <c r="C28" s="36" t="s">
        <v>764</v>
      </c>
      <c r="D28" s="36" t="s">
        <v>766</v>
      </c>
      <c r="E28" s="36" t="s">
        <v>765</v>
      </c>
    </row>
    <row r="29" spans="2:12" x14ac:dyDescent="0.2">
      <c r="B29" s="36" t="s">
        <v>873</v>
      </c>
      <c r="C29" s="36" t="s">
        <v>764</v>
      </c>
      <c r="D29" s="36" t="s">
        <v>766</v>
      </c>
      <c r="E29" s="36" t="s">
        <v>765</v>
      </c>
    </row>
    <row r="30" spans="2:12" x14ac:dyDescent="0.2">
      <c r="B30" s="36" t="s">
        <v>806</v>
      </c>
      <c r="C30" s="36" t="s">
        <v>764</v>
      </c>
      <c r="D30" s="36" t="s">
        <v>766</v>
      </c>
      <c r="E30" s="36" t="s">
        <v>765</v>
      </c>
    </row>
    <row r="31" spans="2:12" x14ac:dyDescent="0.2">
      <c r="B31" s="36" t="s">
        <v>804</v>
      </c>
      <c r="C31" s="36" t="s">
        <v>764</v>
      </c>
      <c r="D31" s="36" t="s">
        <v>766</v>
      </c>
      <c r="E31" s="36" t="s">
        <v>765</v>
      </c>
    </row>
    <row r="32" spans="2:12" x14ac:dyDescent="0.2">
      <c r="B32" s="36" t="s">
        <v>900</v>
      </c>
      <c r="C32" s="36" t="s">
        <v>764</v>
      </c>
      <c r="D32" s="36" t="s">
        <v>766</v>
      </c>
      <c r="E32" s="36" t="s">
        <v>765</v>
      </c>
    </row>
    <row r="33" spans="2:5" x14ac:dyDescent="0.2">
      <c r="B33" s="20" t="s">
        <v>872</v>
      </c>
      <c r="C33" s="36" t="s">
        <v>764</v>
      </c>
      <c r="D33" s="36" t="s">
        <v>766</v>
      </c>
      <c r="E33" s="36" t="s">
        <v>765</v>
      </c>
    </row>
    <row r="34" spans="2:5" x14ac:dyDescent="0.2">
      <c r="B34" s="20" t="s">
        <v>891</v>
      </c>
      <c r="C34" s="36" t="s">
        <v>764</v>
      </c>
      <c r="D34" s="36" t="s">
        <v>766</v>
      </c>
      <c r="E34" s="36" t="s">
        <v>765</v>
      </c>
    </row>
    <row r="35" spans="2:5" x14ac:dyDescent="0.2">
      <c r="B35" t="s">
        <v>968</v>
      </c>
      <c r="C35" s="36" t="s">
        <v>764</v>
      </c>
      <c r="D35" s="36" t="s">
        <v>766</v>
      </c>
      <c r="E35" s="36" t="s">
        <v>765</v>
      </c>
    </row>
    <row r="36" spans="2:5" x14ac:dyDescent="0.2">
      <c r="B36" t="s">
        <v>968</v>
      </c>
      <c r="C36" s="36" t="s">
        <v>764</v>
      </c>
      <c r="D36" s="36" t="s">
        <v>766</v>
      </c>
      <c r="E36" s="36" t="s">
        <v>765</v>
      </c>
    </row>
    <row r="37" spans="2:5" x14ac:dyDescent="0.2">
      <c r="B37" t="s">
        <v>802</v>
      </c>
      <c r="C37" s="36" t="s">
        <v>764</v>
      </c>
      <c r="D37" s="36" t="s">
        <v>766</v>
      </c>
      <c r="E37" s="36" t="s">
        <v>765</v>
      </c>
    </row>
    <row r="38" spans="2:5" x14ac:dyDescent="0.2">
      <c r="B38" s="36" t="s">
        <v>891</v>
      </c>
      <c r="C38" s="36" t="s">
        <v>764</v>
      </c>
      <c r="D38" s="36" t="s">
        <v>766</v>
      </c>
      <c r="E38" s="36" t="s">
        <v>765</v>
      </c>
    </row>
    <row r="39" spans="2:5" x14ac:dyDescent="0.2">
      <c r="B39" t="s">
        <v>954</v>
      </c>
      <c r="C39" s="36" t="s">
        <v>764</v>
      </c>
      <c r="D39" s="36" t="s">
        <v>766</v>
      </c>
      <c r="E39" s="36" t="s">
        <v>765</v>
      </c>
    </row>
    <row r="40" spans="2:5" x14ac:dyDescent="0.2">
      <c r="B40" s="36" t="s">
        <v>806</v>
      </c>
      <c r="C40" s="36" t="s">
        <v>764</v>
      </c>
      <c r="D40" s="36" t="s">
        <v>766</v>
      </c>
      <c r="E40" s="36" t="s">
        <v>765</v>
      </c>
    </row>
    <row r="41" spans="2:5" x14ac:dyDescent="0.2">
      <c r="B41" t="s">
        <v>802</v>
      </c>
      <c r="C41" s="36" t="s">
        <v>764</v>
      </c>
      <c r="D41" s="36" t="s">
        <v>766</v>
      </c>
      <c r="E41" s="36" t="s">
        <v>765</v>
      </c>
    </row>
    <row r="42" spans="2:5" x14ac:dyDescent="0.2">
      <c r="B42" s="36" t="s">
        <v>891</v>
      </c>
      <c r="C42" s="36" t="s">
        <v>764</v>
      </c>
      <c r="D42" s="36" t="s">
        <v>766</v>
      </c>
      <c r="E42" s="36" t="s">
        <v>765</v>
      </c>
    </row>
    <row r="43" spans="2:5" x14ac:dyDescent="0.2">
      <c r="B43" t="s">
        <v>954</v>
      </c>
      <c r="C43" s="36" t="s">
        <v>764</v>
      </c>
      <c r="D43" s="36" t="s">
        <v>766</v>
      </c>
      <c r="E43" s="36" t="s">
        <v>765</v>
      </c>
    </row>
    <row r="44" spans="2:5" x14ac:dyDescent="0.2">
      <c r="B44" s="36" t="s">
        <v>806</v>
      </c>
      <c r="C44" s="36" t="s">
        <v>764</v>
      </c>
      <c r="D44" s="36" t="s">
        <v>766</v>
      </c>
      <c r="E44" s="36" t="s">
        <v>765</v>
      </c>
    </row>
    <row r="45" spans="2:5" x14ac:dyDescent="0.2">
      <c r="B45" t="s">
        <v>802</v>
      </c>
      <c r="C45" s="36" t="s">
        <v>764</v>
      </c>
      <c r="D45" s="36" t="s">
        <v>766</v>
      </c>
      <c r="E45" s="36" t="s">
        <v>765</v>
      </c>
    </row>
    <row r="46" spans="2:5" x14ac:dyDescent="0.2">
      <c r="B46" t="s">
        <v>803</v>
      </c>
      <c r="C46" s="36" t="s">
        <v>764</v>
      </c>
      <c r="D46" s="36" t="s">
        <v>766</v>
      </c>
      <c r="E46" s="36" t="s">
        <v>765</v>
      </c>
    </row>
    <row r="47" spans="2:5" x14ac:dyDescent="0.2">
      <c r="B47" t="s">
        <v>830</v>
      </c>
      <c r="C47" s="36" t="s">
        <v>764</v>
      </c>
      <c r="D47" s="36" t="s">
        <v>766</v>
      </c>
      <c r="E47" s="36" t="s">
        <v>765</v>
      </c>
    </row>
    <row r="48" spans="2:5" x14ac:dyDescent="0.2">
      <c r="B48" s="36" t="s">
        <v>806</v>
      </c>
      <c r="C48" s="36" t="s">
        <v>764</v>
      </c>
      <c r="D48" s="36" t="s">
        <v>766</v>
      </c>
      <c r="E48" s="36" t="s">
        <v>765</v>
      </c>
    </row>
    <row r="49" spans="2:5" x14ac:dyDescent="0.2">
      <c r="B49" s="36" t="s">
        <v>840</v>
      </c>
      <c r="C49" s="36" t="s">
        <v>764</v>
      </c>
      <c r="D49" s="36" t="s">
        <v>766</v>
      </c>
      <c r="E49" s="36" t="s">
        <v>765</v>
      </c>
    </row>
    <row r="50" spans="2:5" x14ac:dyDescent="0.2">
      <c r="B50" t="s">
        <v>803</v>
      </c>
      <c r="C50" s="36" t="s">
        <v>764</v>
      </c>
      <c r="D50" s="36" t="s">
        <v>766</v>
      </c>
      <c r="E50" s="36" t="s">
        <v>765</v>
      </c>
    </row>
    <row r="51" spans="2:5" x14ac:dyDescent="0.2">
      <c r="B51" t="s">
        <v>802</v>
      </c>
      <c r="C51" s="36" t="s">
        <v>764</v>
      </c>
      <c r="D51" s="36" t="s">
        <v>766</v>
      </c>
      <c r="E51" s="36" t="s">
        <v>765</v>
      </c>
    </row>
    <row r="52" spans="2:5" x14ac:dyDescent="0.2">
      <c r="B52" t="s">
        <v>803</v>
      </c>
      <c r="C52" s="36" t="s">
        <v>764</v>
      </c>
      <c r="D52" s="36" t="s">
        <v>766</v>
      </c>
      <c r="E52" s="36" t="s">
        <v>765</v>
      </c>
    </row>
    <row r="53" spans="2:5" x14ac:dyDescent="0.2">
      <c r="B53" t="s">
        <v>830</v>
      </c>
      <c r="C53" s="36" t="s">
        <v>764</v>
      </c>
      <c r="D53" s="36" t="s">
        <v>766</v>
      </c>
      <c r="E53" s="36" t="s">
        <v>765</v>
      </c>
    </row>
    <row r="54" spans="2:5" x14ac:dyDescent="0.2">
      <c r="B54" s="36" t="s">
        <v>806</v>
      </c>
      <c r="C54" s="36" t="s">
        <v>764</v>
      </c>
      <c r="D54" s="36" t="s">
        <v>766</v>
      </c>
      <c r="E54" s="36" t="s">
        <v>765</v>
      </c>
    </row>
    <row r="55" spans="2:5" x14ac:dyDescent="0.2">
      <c r="B55" s="36" t="s">
        <v>840</v>
      </c>
      <c r="C55" s="36" t="s">
        <v>764</v>
      </c>
      <c r="D55" s="36" t="s">
        <v>766</v>
      </c>
      <c r="E55" s="36" t="s">
        <v>765</v>
      </c>
    </row>
    <row r="56" spans="2:5" x14ac:dyDescent="0.2">
      <c r="B56" s="30" t="s">
        <v>922</v>
      </c>
      <c r="C56" s="36" t="s">
        <v>764</v>
      </c>
      <c r="D56" s="36" t="s">
        <v>766</v>
      </c>
      <c r="E56" s="36" t="s">
        <v>765</v>
      </c>
    </row>
    <row r="57" spans="2:5" x14ac:dyDescent="0.2">
      <c r="B57" s="36" t="s">
        <v>1024</v>
      </c>
      <c r="C57" s="36" t="s">
        <v>764</v>
      </c>
      <c r="D57" s="36" t="s">
        <v>766</v>
      </c>
      <c r="E57" s="36"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477</v>
      </c>
      <c r="B1" s="1" t="s">
        <v>478</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0">
        <v>34240</v>
      </c>
      <c r="B46" s="10"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438</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443</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439</v>
      </c>
    </row>
    <row r="136" spans="1:2" ht="15.75" customHeight="1" x14ac:dyDescent="0.2">
      <c r="A136" s="9">
        <v>75450</v>
      </c>
      <c r="B136" s="9" t="s">
        <v>317</v>
      </c>
    </row>
    <row r="137" spans="1:2" ht="15.75" customHeight="1" x14ac:dyDescent="0.2">
      <c r="A137" s="9">
        <v>75460</v>
      </c>
      <c r="B137" s="9" t="s">
        <v>479</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440</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437</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480</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435</v>
      </c>
    </row>
    <row r="199" spans="1:2" ht="15.75" customHeight="1" x14ac:dyDescent="0.2">
      <c r="A199" s="9">
        <v>71820</v>
      </c>
      <c r="B199" s="9" t="s">
        <v>436</v>
      </c>
    </row>
    <row r="200" spans="1:2" ht="15.75" customHeight="1" x14ac:dyDescent="0.2">
      <c r="A200" s="9">
        <v>71840</v>
      </c>
      <c r="B200" s="9" t="s">
        <v>287</v>
      </c>
    </row>
    <row r="201" spans="1:2" ht="15.75" customHeight="1" x14ac:dyDescent="0.2">
      <c r="A201" s="9">
        <v>77100</v>
      </c>
      <c r="B201" s="9" t="s">
        <v>441</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434</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442</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481</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1" t="s">
        <v>477</v>
      </c>
      <c r="B1" s="11" t="s">
        <v>482</v>
      </c>
      <c r="C1" s="11" t="s">
        <v>483</v>
      </c>
      <c r="D1" s="12" t="s">
        <v>478</v>
      </c>
      <c r="I1" s="11" t="s">
        <v>477</v>
      </c>
      <c r="J1" s="11" t="s">
        <v>482</v>
      </c>
      <c r="K1" s="11" t="s">
        <v>483</v>
      </c>
    </row>
    <row r="2" spans="1:11" x14ac:dyDescent="0.2">
      <c r="A2" s="13">
        <v>72030</v>
      </c>
      <c r="B2" s="14" t="s">
        <v>484</v>
      </c>
      <c r="C2" s="13" t="s">
        <v>453</v>
      </c>
      <c r="D2" s="13" t="s">
        <v>288</v>
      </c>
      <c r="I2" s="15">
        <v>31480</v>
      </c>
      <c r="J2" s="15" t="s">
        <v>485</v>
      </c>
      <c r="K2" s="15" t="s">
        <v>446</v>
      </c>
    </row>
    <row r="3" spans="1:11" x14ac:dyDescent="0.2">
      <c r="A3" s="13">
        <v>72070</v>
      </c>
      <c r="B3" s="14" t="s">
        <v>484</v>
      </c>
      <c r="C3" s="13" t="s">
        <v>453</v>
      </c>
      <c r="D3" s="16" t="s">
        <v>486</v>
      </c>
      <c r="I3" s="13">
        <v>36180</v>
      </c>
      <c r="J3" s="13" t="s">
        <v>485</v>
      </c>
      <c r="K3" s="13" t="s">
        <v>446</v>
      </c>
    </row>
    <row r="4" spans="1:11" x14ac:dyDescent="0.2">
      <c r="A4" s="13">
        <v>72110</v>
      </c>
      <c r="B4" s="14" t="s">
        <v>484</v>
      </c>
      <c r="C4" s="13" t="s">
        <v>453</v>
      </c>
      <c r="D4" s="13" t="s">
        <v>290</v>
      </c>
      <c r="I4" s="13">
        <v>36330</v>
      </c>
      <c r="J4" s="13" t="s">
        <v>485</v>
      </c>
      <c r="K4" s="13" t="s">
        <v>446</v>
      </c>
    </row>
    <row r="5" spans="1:11" x14ac:dyDescent="0.2">
      <c r="A5" s="13">
        <v>72250</v>
      </c>
      <c r="B5" s="14" t="s">
        <v>484</v>
      </c>
      <c r="C5" s="13" t="s">
        <v>453</v>
      </c>
      <c r="D5" s="13" t="s">
        <v>291</v>
      </c>
      <c r="I5" s="13">
        <v>36400</v>
      </c>
      <c r="J5" s="13" t="s">
        <v>485</v>
      </c>
      <c r="K5" s="13" t="s">
        <v>446</v>
      </c>
    </row>
    <row r="6" spans="1:11" x14ac:dyDescent="0.2">
      <c r="A6" s="13">
        <v>72580</v>
      </c>
      <c r="B6" s="14" t="s">
        <v>484</v>
      </c>
      <c r="C6" s="13" t="s">
        <v>453</v>
      </c>
      <c r="D6" s="13" t="s">
        <v>298</v>
      </c>
      <c r="I6" s="13">
        <v>36560</v>
      </c>
      <c r="J6" s="13" t="s">
        <v>485</v>
      </c>
      <c r="K6" s="13" t="s">
        <v>446</v>
      </c>
    </row>
    <row r="7" spans="1:11" x14ac:dyDescent="0.2">
      <c r="A7" s="13">
        <v>72270</v>
      </c>
      <c r="B7" s="14" t="s">
        <v>484</v>
      </c>
      <c r="C7" s="13" t="s">
        <v>461</v>
      </c>
      <c r="D7" s="13" t="s">
        <v>292</v>
      </c>
      <c r="I7" s="13">
        <v>36630</v>
      </c>
      <c r="J7" s="13" t="s">
        <v>485</v>
      </c>
      <c r="K7" s="13" t="s">
        <v>446</v>
      </c>
    </row>
    <row r="8" spans="1:11" x14ac:dyDescent="0.2">
      <c r="A8" s="13">
        <v>72570</v>
      </c>
      <c r="B8" s="14" t="s">
        <v>484</v>
      </c>
      <c r="C8" s="13" t="s">
        <v>461</v>
      </c>
      <c r="D8" s="13" t="s">
        <v>297</v>
      </c>
      <c r="I8" s="13">
        <v>36880</v>
      </c>
      <c r="J8" s="13" t="s">
        <v>485</v>
      </c>
      <c r="K8" s="13" t="s">
        <v>446</v>
      </c>
    </row>
    <row r="9" spans="1:11" ht="16" x14ac:dyDescent="0.2">
      <c r="A9" s="17">
        <v>72600</v>
      </c>
      <c r="B9" s="17" t="s">
        <v>484</v>
      </c>
      <c r="C9" s="17" t="s">
        <v>462</v>
      </c>
      <c r="D9" s="17" t="s">
        <v>487</v>
      </c>
      <c r="I9" s="13">
        <v>36930</v>
      </c>
      <c r="J9" s="13" t="s">
        <v>485</v>
      </c>
      <c r="K9" s="13" t="s">
        <v>446</v>
      </c>
    </row>
    <row r="10" spans="1:11" x14ac:dyDescent="0.2">
      <c r="A10" s="13">
        <v>72440</v>
      </c>
      <c r="B10" s="14" t="s">
        <v>484</v>
      </c>
      <c r="C10" s="13" t="s">
        <v>460</v>
      </c>
      <c r="D10" s="13" t="s">
        <v>294</v>
      </c>
      <c r="I10" s="13">
        <v>36950</v>
      </c>
      <c r="J10" s="13" t="s">
        <v>485</v>
      </c>
      <c r="K10" s="13" t="s">
        <v>446</v>
      </c>
    </row>
    <row r="11" spans="1:11" x14ac:dyDescent="0.2">
      <c r="A11" s="13">
        <v>72530</v>
      </c>
      <c r="B11" s="14" t="s">
        <v>484</v>
      </c>
      <c r="C11" s="13" t="s">
        <v>460</v>
      </c>
      <c r="D11" s="13" t="s">
        <v>137</v>
      </c>
      <c r="I11" s="13">
        <v>36960</v>
      </c>
      <c r="J11" s="13" t="s">
        <v>485</v>
      </c>
      <c r="K11" s="13" t="s">
        <v>446</v>
      </c>
    </row>
    <row r="12" spans="1:11" x14ac:dyDescent="0.2">
      <c r="A12" s="13">
        <v>72300</v>
      </c>
      <c r="B12" s="14" t="s">
        <v>484</v>
      </c>
      <c r="C12" s="13" t="s">
        <v>462</v>
      </c>
      <c r="D12" s="13" t="s">
        <v>293</v>
      </c>
      <c r="I12" s="13">
        <v>31230</v>
      </c>
      <c r="J12" s="13" t="s">
        <v>485</v>
      </c>
      <c r="K12" s="13" t="s">
        <v>447</v>
      </c>
    </row>
    <row r="13" spans="1:11" x14ac:dyDescent="0.2">
      <c r="A13" s="13">
        <v>72370</v>
      </c>
      <c r="B13" s="14" t="s">
        <v>484</v>
      </c>
      <c r="C13" s="13" t="s">
        <v>462</v>
      </c>
      <c r="D13" s="13" t="s">
        <v>142</v>
      </c>
      <c r="I13" s="13">
        <v>31490</v>
      </c>
      <c r="J13" s="13" t="s">
        <v>485</v>
      </c>
      <c r="K13" s="13" t="s">
        <v>447</v>
      </c>
    </row>
    <row r="14" spans="1:11" x14ac:dyDescent="0.2">
      <c r="A14" s="13">
        <v>72560</v>
      </c>
      <c r="B14" s="14" t="s">
        <v>484</v>
      </c>
      <c r="C14" s="13" t="s">
        <v>462</v>
      </c>
      <c r="D14" s="13" t="s">
        <v>296</v>
      </c>
      <c r="I14" s="13">
        <v>31690</v>
      </c>
      <c r="J14" s="13" t="s">
        <v>485</v>
      </c>
      <c r="K14" s="13" t="s">
        <v>447</v>
      </c>
    </row>
    <row r="15" spans="1:11" x14ac:dyDescent="0.2">
      <c r="A15" s="13">
        <v>72600</v>
      </c>
      <c r="B15" s="14" t="s">
        <v>484</v>
      </c>
      <c r="C15" s="13" t="s">
        <v>462</v>
      </c>
      <c r="D15" s="13" t="s">
        <v>437</v>
      </c>
      <c r="I15" s="13">
        <v>31970</v>
      </c>
      <c r="J15" s="13" t="s">
        <v>485</v>
      </c>
      <c r="K15" s="13" t="s">
        <v>447</v>
      </c>
    </row>
    <row r="16" spans="1:11" x14ac:dyDescent="0.2">
      <c r="A16" s="13">
        <v>72790</v>
      </c>
      <c r="B16" s="14" t="s">
        <v>484</v>
      </c>
      <c r="C16" s="13" t="s">
        <v>462</v>
      </c>
      <c r="D16" s="13" t="s">
        <v>302</v>
      </c>
      <c r="I16" s="13">
        <v>31070</v>
      </c>
      <c r="J16" s="13" t="s">
        <v>485</v>
      </c>
      <c r="K16" s="13" t="s">
        <v>453</v>
      </c>
    </row>
    <row r="17" spans="1:11" x14ac:dyDescent="0.2">
      <c r="A17" s="13">
        <v>71230</v>
      </c>
      <c r="B17" s="14" t="s">
        <v>484</v>
      </c>
      <c r="C17" s="13" t="s">
        <v>464</v>
      </c>
      <c r="D17" s="13" t="s">
        <v>281</v>
      </c>
      <c r="I17" s="13">
        <v>31280</v>
      </c>
      <c r="J17" s="13" t="s">
        <v>485</v>
      </c>
      <c r="K17" s="13" t="s">
        <v>453</v>
      </c>
    </row>
    <row r="18" spans="1:11" x14ac:dyDescent="0.2">
      <c r="A18" s="13">
        <v>72480</v>
      </c>
      <c r="B18" s="14" t="s">
        <v>484</v>
      </c>
      <c r="C18" s="13" t="s">
        <v>464</v>
      </c>
      <c r="D18" s="13" t="s">
        <v>141</v>
      </c>
      <c r="I18" s="13">
        <v>31510</v>
      </c>
      <c r="J18" s="13" t="s">
        <v>485</v>
      </c>
      <c r="K18" s="13" t="s">
        <v>453</v>
      </c>
    </row>
    <row r="19" spans="1:11" x14ac:dyDescent="0.2">
      <c r="A19" s="13">
        <v>72590</v>
      </c>
      <c r="B19" s="14" t="s">
        <v>484</v>
      </c>
      <c r="C19" s="13" t="s">
        <v>464</v>
      </c>
      <c r="D19" s="13" t="s">
        <v>299</v>
      </c>
      <c r="I19" s="13">
        <v>31820</v>
      </c>
      <c r="J19" s="13" t="s">
        <v>485</v>
      </c>
      <c r="K19" s="13" t="s">
        <v>453</v>
      </c>
    </row>
    <row r="20" spans="1:11" x14ac:dyDescent="0.2">
      <c r="A20" s="13">
        <v>72660</v>
      </c>
      <c r="B20" s="14" t="s">
        <v>484</v>
      </c>
      <c r="C20" s="13" t="s">
        <v>464</v>
      </c>
      <c r="D20" s="13" t="s">
        <v>300</v>
      </c>
      <c r="I20" s="13">
        <v>32070</v>
      </c>
      <c r="J20" s="13" t="s">
        <v>485</v>
      </c>
      <c r="K20" s="13" t="s">
        <v>448</v>
      </c>
    </row>
    <row r="21" spans="1:11" ht="15.75" customHeight="1" x14ac:dyDescent="0.2">
      <c r="A21" s="13">
        <v>72460</v>
      </c>
      <c r="B21" s="14" t="s">
        <v>484</v>
      </c>
      <c r="C21" s="13" t="s">
        <v>469</v>
      </c>
      <c r="D21" s="16" t="s">
        <v>488</v>
      </c>
      <c r="I21" s="13">
        <v>32650</v>
      </c>
      <c r="J21" s="13" t="s">
        <v>485</v>
      </c>
      <c r="K21" s="13" t="s">
        <v>448</v>
      </c>
    </row>
    <row r="22" spans="1:11" ht="15.75" customHeight="1" x14ac:dyDescent="0.2">
      <c r="A22" s="13">
        <v>72760</v>
      </c>
      <c r="B22" s="14" t="s">
        <v>484</v>
      </c>
      <c r="C22" s="13" t="s">
        <v>469</v>
      </c>
      <c r="D22" s="13" t="s">
        <v>301</v>
      </c>
      <c r="I22" s="13">
        <v>32880</v>
      </c>
      <c r="J22" s="13" t="s">
        <v>485</v>
      </c>
      <c r="K22" s="13" t="s">
        <v>448</v>
      </c>
    </row>
    <row r="23" spans="1:11" ht="15.75" customHeight="1" x14ac:dyDescent="0.2">
      <c r="A23" s="13">
        <v>72930</v>
      </c>
      <c r="B23" s="14" t="s">
        <v>484</v>
      </c>
      <c r="C23" s="13" t="s">
        <v>469</v>
      </c>
      <c r="D23" s="13" t="s">
        <v>303</v>
      </c>
      <c r="I23" s="13">
        <v>31590</v>
      </c>
      <c r="J23" s="13" t="s">
        <v>485</v>
      </c>
      <c r="K23" s="13" t="s">
        <v>453</v>
      </c>
    </row>
    <row r="24" spans="1:11" ht="15.75" customHeight="1" x14ac:dyDescent="0.2">
      <c r="A24" s="17">
        <v>42920</v>
      </c>
      <c r="B24" s="17" t="s">
        <v>489</v>
      </c>
      <c r="C24" s="17" t="s">
        <v>453</v>
      </c>
      <c r="D24" s="17" t="s">
        <v>169</v>
      </c>
      <c r="I24" s="13">
        <v>31930</v>
      </c>
      <c r="J24" s="13" t="s">
        <v>485</v>
      </c>
      <c r="K24" s="13" t="s">
        <v>453</v>
      </c>
    </row>
    <row r="25" spans="1:11" ht="15.75" customHeight="1" x14ac:dyDescent="0.2">
      <c r="A25" s="13">
        <v>42020</v>
      </c>
      <c r="B25" s="13" t="s">
        <v>489</v>
      </c>
      <c r="C25" s="13" t="s">
        <v>458</v>
      </c>
      <c r="D25" s="13" t="s">
        <v>226</v>
      </c>
      <c r="I25" s="13">
        <v>36080</v>
      </c>
      <c r="J25" s="13" t="s">
        <v>485</v>
      </c>
      <c r="K25" s="13" t="s">
        <v>453</v>
      </c>
    </row>
    <row r="26" spans="1:11" ht="15.75" customHeight="1" x14ac:dyDescent="0.2">
      <c r="A26" s="13">
        <v>42070</v>
      </c>
      <c r="B26" s="13" t="s">
        <v>489</v>
      </c>
      <c r="C26" s="13" t="s">
        <v>458</v>
      </c>
      <c r="D26" s="13" t="s">
        <v>228</v>
      </c>
      <c r="I26" s="13">
        <v>36310</v>
      </c>
      <c r="J26" s="13" t="s">
        <v>485</v>
      </c>
      <c r="K26" s="13" t="s">
        <v>453</v>
      </c>
    </row>
    <row r="27" spans="1:11" ht="15.75" customHeight="1" x14ac:dyDescent="0.2">
      <c r="A27" s="13">
        <v>42220</v>
      </c>
      <c r="B27" s="13" t="s">
        <v>489</v>
      </c>
      <c r="C27" s="13" t="s">
        <v>458</v>
      </c>
      <c r="D27" s="13" t="s">
        <v>230</v>
      </c>
      <c r="I27" s="13">
        <v>36830</v>
      </c>
      <c r="J27" s="13" t="s">
        <v>485</v>
      </c>
      <c r="K27" s="13" t="s">
        <v>453</v>
      </c>
    </row>
    <row r="28" spans="1:11" ht="15.75" customHeight="1" x14ac:dyDescent="0.2">
      <c r="A28" s="13">
        <v>42830</v>
      </c>
      <c r="B28" s="13" t="s">
        <v>489</v>
      </c>
      <c r="C28" s="13" t="s">
        <v>458</v>
      </c>
      <c r="D28" s="13" t="s">
        <v>150</v>
      </c>
      <c r="I28" s="13">
        <v>32260</v>
      </c>
      <c r="J28" s="18" t="s">
        <v>485</v>
      </c>
      <c r="K28" s="13" t="s">
        <v>449</v>
      </c>
    </row>
    <row r="29" spans="1:11" ht="15.75" customHeight="1" x14ac:dyDescent="0.2">
      <c r="A29" s="13">
        <v>42140</v>
      </c>
      <c r="B29" s="13" t="s">
        <v>489</v>
      </c>
      <c r="C29" s="13" t="s">
        <v>490</v>
      </c>
      <c r="D29" s="13" t="s">
        <v>229</v>
      </c>
      <c r="I29" s="13">
        <v>32410</v>
      </c>
      <c r="J29" s="18" t="s">
        <v>485</v>
      </c>
      <c r="K29" s="13" t="s">
        <v>449</v>
      </c>
    </row>
    <row r="30" spans="1:11" ht="15.75" customHeight="1" x14ac:dyDescent="0.2">
      <c r="A30" s="13">
        <v>42710</v>
      </c>
      <c r="B30" s="13" t="s">
        <v>489</v>
      </c>
      <c r="C30" s="13" t="s">
        <v>491</v>
      </c>
      <c r="D30" s="13" t="s">
        <v>232</v>
      </c>
      <c r="I30" s="13">
        <v>32690</v>
      </c>
      <c r="J30" s="18" t="s">
        <v>485</v>
      </c>
      <c r="K30" s="13" t="s">
        <v>449</v>
      </c>
    </row>
    <row r="31" spans="1:11" ht="15.75" customHeight="1" x14ac:dyDescent="0.2">
      <c r="A31" s="13">
        <v>42850</v>
      </c>
      <c r="B31" s="13" t="s">
        <v>489</v>
      </c>
      <c r="C31" s="13" t="s">
        <v>457</v>
      </c>
      <c r="D31" s="13" t="s">
        <v>234</v>
      </c>
      <c r="I31" s="13">
        <v>32810</v>
      </c>
      <c r="J31" s="18" t="s">
        <v>485</v>
      </c>
      <c r="K31" s="13" t="s">
        <v>449</v>
      </c>
    </row>
    <row r="32" spans="1:11" ht="15.75" customHeight="1" x14ac:dyDescent="0.2">
      <c r="A32" s="13">
        <v>42010</v>
      </c>
      <c r="B32" s="13" t="s">
        <v>489</v>
      </c>
      <c r="C32" s="13" t="s">
        <v>453</v>
      </c>
      <c r="D32" s="13" t="s">
        <v>225</v>
      </c>
      <c r="I32" s="13">
        <v>32910</v>
      </c>
      <c r="J32" s="18" t="s">
        <v>485</v>
      </c>
      <c r="K32" s="13" t="s">
        <v>449</v>
      </c>
    </row>
    <row r="33" spans="1:11" ht="15.75" customHeight="1" x14ac:dyDescent="0.2">
      <c r="A33" s="13">
        <v>42390</v>
      </c>
      <c r="B33" s="13" t="s">
        <v>489</v>
      </c>
      <c r="C33" s="13" t="s">
        <v>453</v>
      </c>
      <c r="D33" s="13" t="s">
        <v>152</v>
      </c>
      <c r="I33" s="13">
        <v>32330</v>
      </c>
      <c r="J33" s="13" t="s">
        <v>492</v>
      </c>
      <c r="K33" s="13" t="s">
        <v>450</v>
      </c>
    </row>
    <row r="34" spans="1:11" ht="15.75" customHeight="1" x14ac:dyDescent="0.2">
      <c r="A34" s="13">
        <v>42730</v>
      </c>
      <c r="B34" s="13" t="s">
        <v>489</v>
      </c>
      <c r="C34" s="13" t="s">
        <v>453</v>
      </c>
      <c r="D34" s="13" t="s">
        <v>233</v>
      </c>
      <c r="I34" s="13">
        <v>35150</v>
      </c>
      <c r="J34" s="13" t="s">
        <v>492</v>
      </c>
      <c r="K34" s="13" t="s">
        <v>450</v>
      </c>
    </row>
    <row r="35" spans="1:11" ht="15.75" customHeight="1" x14ac:dyDescent="0.2">
      <c r="A35" s="13">
        <v>41380</v>
      </c>
      <c r="B35" s="13" t="s">
        <v>489</v>
      </c>
      <c r="C35" s="13" t="s">
        <v>463</v>
      </c>
      <c r="D35" s="13" t="s">
        <v>173</v>
      </c>
      <c r="I35" s="13">
        <v>35790</v>
      </c>
      <c r="J35" s="13" t="s">
        <v>492</v>
      </c>
      <c r="K35" s="13" t="s">
        <v>450</v>
      </c>
    </row>
    <row r="36" spans="1:11" ht="15.75" customHeight="1" x14ac:dyDescent="0.2">
      <c r="A36" s="13">
        <v>42060</v>
      </c>
      <c r="B36" s="13" t="s">
        <v>489</v>
      </c>
      <c r="C36" s="13" t="s">
        <v>463</v>
      </c>
      <c r="D36" s="13" t="s">
        <v>227</v>
      </c>
      <c r="I36" s="13">
        <v>32860</v>
      </c>
      <c r="J36" s="13" t="s">
        <v>492</v>
      </c>
      <c r="K36" s="13" t="s">
        <v>450</v>
      </c>
    </row>
    <row r="37" spans="1:11" ht="15.75" customHeight="1" x14ac:dyDescent="0.2">
      <c r="A37" s="13">
        <v>42210</v>
      </c>
      <c r="B37" s="13" t="s">
        <v>489</v>
      </c>
      <c r="C37" s="13" t="s">
        <v>463</v>
      </c>
      <c r="D37" s="13" t="s">
        <v>170</v>
      </c>
      <c r="I37" s="13">
        <v>32980</v>
      </c>
      <c r="J37" s="13" t="s">
        <v>492</v>
      </c>
      <c r="K37" s="13" t="s">
        <v>450</v>
      </c>
    </row>
    <row r="38" spans="1:11" ht="15.75" customHeight="1" x14ac:dyDescent="0.2">
      <c r="A38" s="13">
        <v>42270</v>
      </c>
      <c r="B38" s="13" t="s">
        <v>489</v>
      </c>
      <c r="C38" s="13" t="s">
        <v>463</v>
      </c>
      <c r="D38" s="13" t="s">
        <v>231</v>
      </c>
      <c r="I38" s="13">
        <v>33130</v>
      </c>
      <c r="J38" s="13" t="s">
        <v>492</v>
      </c>
      <c r="K38" s="13" t="s">
        <v>450</v>
      </c>
    </row>
    <row r="39" spans="1:11" ht="15.75" customHeight="1" x14ac:dyDescent="0.2">
      <c r="A39" s="13">
        <v>42880</v>
      </c>
      <c r="B39" s="13" t="s">
        <v>489</v>
      </c>
      <c r="C39" s="13" t="s">
        <v>463</v>
      </c>
      <c r="D39" s="13" t="s">
        <v>148</v>
      </c>
      <c r="I39" s="13">
        <v>33160</v>
      </c>
      <c r="J39" s="13" t="s">
        <v>492</v>
      </c>
      <c r="K39" s="13" t="s">
        <v>450</v>
      </c>
    </row>
    <row r="40" spans="1:11" ht="15.75" customHeight="1" x14ac:dyDescent="0.2">
      <c r="I40" s="13">
        <v>33240</v>
      </c>
      <c r="J40" s="13" t="s">
        <v>492</v>
      </c>
      <c r="K40" s="13" t="s">
        <v>450</v>
      </c>
    </row>
    <row r="41" spans="1:11" ht="15.75" customHeight="1" x14ac:dyDescent="0.2">
      <c r="I41" s="13">
        <v>33320</v>
      </c>
      <c r="J41" s="13" t="s">
        <v>492</v>
      </c>
      <c r="K41" s="13" t="s">
        <v>450</v>
      </c>
    </row>
    <row r="42" spans="1:11" ht="15.75" customHeight="1" x14ac:dyDescent="0.2">
      <c r="I42" s="13">
        <v>33330</v>
      </c>
      <c r="J42" s="13" t="s">
        <v>492</v>
      </c>
      <c r="K42" s="13" t="s">
        <v>450</v>
      </c>
    </row>
    <row r="43" spans="1:11" ht="15.75" customHeight="1" x14ac:dyDescent="0.2">
      <c r="I43" s="13">
        <v>33430</v>
      </c>
      <c r="J43" s="13" t="s">
        <v>492</v>
      </c>
      <c r="K43" s="13" t="s">
        <v>450</v>
      </c>
    </row>
    <row r="44" spans="1:11" ht="15.75" customHeight="1" x14ac:dyDescent="0.2">
      <c r="I44" s="13">
        <v>33570</v>
      </c>
      <c r="J44" s="13" t="s">
        <v>492</v>
      </c>
      <c r="K44" s="13" t="s">
        <v>450</v>
      </c>
    </row>
    <row r="45" spans="1:11" ht="15.75" customHeight="1" x14ac:dyDescent="0.2">
      <c r="I45" s="13">
        <v>34240</v>
      </c>
      <c r="J45" s="13" t="s">
        <v>492</v>
      </c>
      <c r="K45" s="13" t="s">
        <v>450</v>
      </c>
    </row>
    <row r="46" spans="1:11" ht="15.75" customHeight="1" x14ac:dyDescent="0.2">
      <c r="I46" s="13">
        <v>34380</v>
      </c>
      <c r="J46" s="13" t="s">
        <v>492</v>
      </c>
      <c r="K46" s="13" t="s">
        <v>450</v>
      </c>
    </row>
    <row r="47" spans="1:11" ht="15.75" customHeight="1" x14ac:dyDescent="0.2">
      <c r="I47" s="13">
        <v>34480</v>
      </c>
      <c r="J47" s="13" t="s">
        <v>492</v>
      </c>
      <c r="K47" s="13" t="s">
        <v>450</v>
      </c>
    </row>
    <row r="48" spans="1:11" ht="15.75" customHeight="1" x14ac:dyDescent="0.2">
      <c r="I48" s="13">
        <v>34490</v>
      </c>
      <c r="J48" s="13" t="s">
        <v>492</v>
      </c>
      <c r="K48" s="13" t="s">
        <v>450</v>
      </c>
    </row>
    <row r="49" spans="9:11" ht="15.75" customHeight="1" x14ac:dyDescent="0.2">
      <c r="I49" s="13">
        <v>34520</v>
      </c>
      <c r="J49" s="13" t="s">
        <v>492</v>
      </c>
      <c r="K49" s="13" t="s">
        <v>450</v>
      </c>
    </row>
    <row r="50" spans="9:11" ht="15.75" customHeight="1" x14ac:dyDescent="0.2">
      <c r="I50" s="13">
        <v>34530</v>
      </c>
      <c r="J50" s="13" t="s">
        <v>492</v>
      </c>
      <c r="K50" s="13" t="s">
        <v>450</v>
      </c>
    </row>
    <row r="51" spans="9:11" ht="15.75" customHeight="1" x14ac:dyDescent="0.2">
      <c r="I51" s="13">
        <v>34610</v>
      </c>
      <c r="J51" s="13" t="s">
        <v>492</v>
      </c>
      <c r="K51" s="13" t="s">
        <v>450</v>
      </c>
    </row>
    <row r="52" spans="9:11" ht="15.75" customHeight="1" x14ac:dyDescent="0.2">
      <c r="I52" s="13">
        <v>34640</v>
      </c>
      <c r="J52" s="13" t="s">
        <v>492</v>
      </c>
      <c r="K52" s="13" t="s">
        <v>450</v>
      </c>
    </row>
    <row r="53" spans="9:11" ht="15.75" customHeight="1" x14ac:dyDescent="0.2">
      <c r="I53" s="13">
        <v>34660</v>
      </c>
      <c r="J53" s="13" t="s">
        <v>492</v>
      </c>
      <c r="K53" s="13" t="s">
        <v>450</v>
      </c>
    </row>
    <row r="54" spans="9:11" ht="15.75" customHeight="1" x14ac:dyDescent="0.2">
      <c r="I54" s="13">
        <v>34740</v>
      </c>
      <c r="J54" s="13" t="s">
        <v>492</v>
      </c>
      <c r="K54" s="13" t="s">
        <v>450</v>
      </c>
    </row>
    <row r="55" spans="9:11" ht="15.75" customHeight="1" x14ac:dyDescent="0.2">
      <c r="I55" s="13">
        <v>73210</v>
      </c>
      <c r="J55" s="18" t="s">
        <v>485</v>
      </c>
      <c r="K55" s="13" t="s">
        <v>453</v>
      </c>
    </row>
    <row r="56" spans="9:11" ht="15.75" customHeight="1" x14ac:dyDescent="0.2">
      <c r="I56" s="13">
        <v>73310</v>
      </c>
      <c r="J56" s="18" t="s">
        <v>485</v>
      </c>
      <c r="K56" s="13" t="s">
        <v>453</v>
      </c>
    </row>
    <row r="57" spans="9:11" ht="15.75" customHeight="1" x14ac:dyDescent="0.2">
      <c r="I57" s="13">
        <v>34080</v>
      </c>
      <c r="J57" s="18" t="s">
        <v>485</v>
      </c>
      <c r="K57" s="13" t="s">
        <v>451</v>
      </c>
    </row>
    <row r="58" spans="9:11" ht="15.75" customHeight="1" x14ac:dyDescent="0.2">
      <c r="I58" s="13">
        <v>73020</v>
      </c>
      <c r="J58" s="18" t="s">
        <v>485</v>
      </c>
      <c r="K58" s="13" t="s">
        <v>451</v>
      </c>
    </row>
    <row r="59" spans="9:11" ht="15.75" customHeight="1" x14ac:dyDescent="0.2">
      <c r="I59" s="13">
        <v>73080</v>
      </c>
      <c r="J59" s="18" t="s">
        <v>485</v>
      </c>
      <c r="K59" s="13" t="s">
        <v>451</v>
      </c>
    </row>
    <row r="60" spans="9:11" ht="15.75" customHeight="1" x14ac:dyDescent="0.2">
      <c r="I60" s="13">
        <v>73090</v>
      </c>
      <c r="J60" s="18" t="s">
        <v>485</v>
      </c>
      <c r="K60" s="13" t="s">
        <v>451</v>
      </c>
    </row>
    <row r="61" spans="9:11" ht="15.75" customHeight="1" x14ac:dyDescent="0.2">
      <c r="I61" s="13">
        <v>73110</v>
      </c>
      <c r="J61" s="18" t="s">
        <v>485</v>
      </c>
      <c r="K61" s="13" t="s">
        <v>451</v>
      </c>
    </row>
    <row r="62" spans="9:11" ht="15.75" customHeight="1" x14ac:dyDescent="0.2">
      <c r="I62" s="13">
        <v>73130</v>
      </c>
      <c r="J62" s="18" t="s">
        <v>485</v>
      </c>
      <c r="K62" s="13" t="s">
        <v>451</v>
      </c>
    </row>
    <row r="63" spans="9:11" ht="15.75" customHeight="1" x14ac:dyDescent="0.2">
      <c r="I63" s="13">
        <v>73230</v>
      </c>
      <c r="J63" s="18" t="s">
        <v>485</v>
      </c>
      <c r="K63" s="13" t="s">
        <v>451</v>
      </c>
    </row>
    <row r="64" spans="9:11" ht="15.75" customHeight="1" x14ac:dyDescent="0.2">
      <c r="I64" s="13">
        <v>73180</v>
      </c>
      <c r="J64" s="18" t="s">
        <v>485</v>
      </c>
      <c r="K64" s="13" t="s">
        <v>454</v>
      </c>
    </row>
    <row r="65" spans="9:11" ht="15.75" customHeight="1" x14ac:dyDescent="0.2">
      <c r="I65" s="13">
        <v>73790</v>
      </c>
      <c r="J65" s="18" t="s">
        <v>485</v>
      </c>
      <c r="K65" s="13" t="s">
        <v>454</v>
      </c>
    </row>
    <row r="66" spans="9:11" ht="15.75" customHeight="1" x14ac:dyDescent="0.2">
      <c r="I66" s="13">
        <v>75690</v>
      </c>
      <c r="J66" s="18" t="s">
        <v>485</v>
      </c>
      <c r="K66" s="13" t="s">
        <v>454</v>
      </c>
    </row>
    <row r="67" spans="9:11" ht="15.75" customHeight="1" x14ac:dyDescent="0.2">
      <c r="I67" s="13">
        <v>37070</v>
      </c>
      <c r="J67" s="13" t="s">
        <v>485</v>
      </c>
      <c r="K67" s="13" t="s">
        <v>453</v>
      </c>
    </row>
    <row r="68" spans="9:11" ht="15.75" customHeight="1" x14ac:dyDescent="0.2">
      <c r="I68" s="13">
        <v>37100</v>
      </c>
      <c r="J68" s="13" t="s">
        <v>485</v>
      </c>
      <c r="K68" s="13" t="s">
        <v>453</v>
      </c>
    </row>
    <row r="69" spans="9:11" ht="15.75" customHeight="1" x14ac:dyDescent="0.2">
      <c r="I69" s="13">
        <v>37180</v>
      </c>
      <c r="J69" s="13" t="s">
        <v>485</v>
      </c>
      <c r="K69" s="13" t="s">
        <v>453</v>
      </c>
    </row>
    <row r="70" spans="9:11" ht="15.75" customHeight="1" x14ac:dyDescent="0.2">
      <c r="I70" s="13">
        <v>37250</v>
      </c>
      <c r="J70" s="13" t="s">
        <v>485</v>
      </c>
      <c r="K70" s="13" t="s">
        <v>453</v>
      </c>
    </row>
    <row r="71" spans="9:11" ht="15.75" customHeight="1" x14ac:dyDescent="0.2">
      <c r="I71" s="13">
        <v>37460</v>
      </c>
      <c r="J71" s="13" t="s">
        <v>485</v>
      </c>
      <c r="K71" s="13" t="s">
        <v>453</v>
      </c>
    </row>
    <row r="72" spans="9:11" ht="15.75" customHeight="1" x14ac:dyDescent="0.2">
      <c r="I72" s="13">
        <v>74210</v>
      </c>
      <c r="J72" s="13" t="s">
        <v>485</v>
      </c>
      <c r="K72" s="13" t="s">
        <v>453</v>
      </c>
    </row>
    <row r="73" spans="9:11" ht="15.75" customHeight="1" x14ac:dyDescent="0.2">
      <c r="I73" s="13">
        <v>74300</v>
      </c>
      <c r="J73" s="13" t="s">
        <v>485</v>
      </c>
      <c r="K73" s="13" t="s">
        <v>453</v>
      </c>
    </row>
    <row r="74" spans="9:11" ht="15.75" customHeight="1" x14ac:dyDescent="0.2">
      <c r="I74" s="13">
        <v>74380</v>
      </c>
      <c r="J74" s="13" t="s">
        <v>485</v>
      </c>
      <c r="K74" s="13" t="s">
        <v>453</v>
      </c>
    </row>
    <row r="75" spans="9:11" ht="15.75" customHeight="1" x14ac:dyDescent="0.2">
      <c r="I75" s="13">
        <v>74390</v>
      </c>
      <c r="J75" s="13" t="s">
        <v>485</v>
      </c>
      <c r="K75" s="13" t="s">
        <v>453</v>
      </c>
    </row>
    <row r="76" spans="9:11" ht="15.75" customHeight="1" x14ac:dyDescent="0.2">
      <c r="I76" s="13">
        <v>74880</v>
      </c>
      <c r="J76" s="13" t="s">
        <v>485</v>
      </c>
      <c r="K76" s="13" t="s">
        <v>453</v>
      </c>
    </row>
    <row r="77" spans="9:11" ht="15.75" customHeight="1" x14ac:dyDescent="0.2">
      <c r="I77" s="13">
        <v>75090</v>
      </c>
      <c r="J77" s="13" t="s">
        <v>485</v>
      </c>
      <c r="K77" s="13" t="s">
        <v>453</v>
      </c>
    </row>
    <row r="78" spans="9:11" ht="15.75" customHeight="1" x14ac:dyDescent="0.2">
      <c r="I78" s="19">
        <v>75200</v>
      </c>
      <c r="J78" s="19" t="s">
        <v>485</v>
      </c>
      <c r="K78" s="19" t="s">
        <v>453</v>
      </c>
    </row>
    <row r="79" spans="9:11" ht="15.75" customHeight="1" x14ac:dyDescent="0.2">
      <c r="I79" s="13">
        <v>75210</v>
      </c>
      <c r="J79" s="13" t="s">
        <v>485</v>
      </c>
      <c r="K79" s="13" t="s">
        <v>453</v>
      </c>
    </row>
    <row r="80" spans="9:11" ht="15.75" customHeight="1" x14ac:dyDescent="0.2">
      <c r="I80" s="13">
        <v>75590</v>
      </c>
      <c r="J80" s="13" t="s">
        <v>485</v>
      </c>
      <c r="K80" s="13" t="s">
        <v>453</v>
      </c>
    </row>
    <row r="81" spans="9:11" ht="15.75" customHeight="1" x14ac:dyDescent="0.2">
      <c r="I81" s="13">
        <v>75940</v>
      </c>
      <c r="J81" s="13" t="s">
        <v>485</v>
      </c>
      <c r="K81" s="13" t="s">
        <v>453</v>
      </c>
    </row>
    <row r="82" spans="9:11" ht="15.75" customHeight="1" x14ac:dyDescent="0.2">
      <c r="I82" s="13">
        <v>84400</v>
      </c>
      <c r="J82" s="13" t="s">
        <v>485</v>
      </c>
      <c r="K82" s="13" t="s">
        <v>453</v>
      </c>
    </row>
    <row r="83" spans="9:11" ht="15.75" customHeight="1" x14ac:dyDescent="0.2">
      <c r="I83" s="13">
        <v>84640</v>
      </c>
      <c r="J83" s="13" t="s">
        <v>485</v>
      </c>
      <c r="K83" s="13" t="s">
        <v>453</v>
      </c>
    </row>
    <row r="84" spans="9:11" ht="15.75" customHeight="1" x14ac:dyDescent="0.2">
      <c r="I84" s="13">
        <v>84870</v>
      </c>
      <c r="J84" s="13" t="s">
        <v>485</v>
      </c>
      <c r="K84" s="13" t="s">
        <v>453</v>
      </c>
    </row>
    <row r="85" spans="9:11" ht="15.75" customHeight="1" x14ac:dyDescent="0.2">
      <c r="I85" s="13">
        <v>83120</v>
      </c>
      <c r="J85" s="13" t="s">
        <v>485</v>
      </c>
      <c r="K85" s="13" t="s">
        <v>453</v>
      </c>
    </row>
    <row r="86" spans="9:11" ht="15.75" customHeight="1" x14ac:dyDescent="0.2">
      <c r="I86" s="13">
        <v>83210</v>
      </c>
      <c r="J86" s="13" t="s">
        <v>485</v>
      </c>
      <c r="K86" s="13" t="s">
        <v>453</v>
      </c>
    </row>
    <row r="87" spans="9:11" ht="15.75" customHeight="1" x14ac:dyDescent="0.2">
      <c r="I87" s="13">
        <v>83360</v>
      </c>
      <c r="J87" s="13" t="s">
        <v>485</v>
      </c>
      <c r="K87" s="13" t="s">
        <v>453</v>
      </c>
    </row>
    <row r="88" spans="9:11" ht="15.75" customHeight="1" x14ac:dyDescent="0.2">
      <c r="I88" s="13">
        <v>83370</v>
      </c>
      <c r="J88" s="13" t="s">
        <v>485</v>
      </c>
      <c r="K88" s="13" t="s">
        <v>453</v>
      </c>
    </row>
    <row r="89" spans="9:11" ht="15.75" customHeight="1" x14ac:dyDescent="0.2">
      <c r="I89" s="13">
        <v>83690</v>
      </c>
      <c r="J89" s="13" t="s">
        <v>485</v>
      </c>
      <c r="K89" s="13" t="s">
        <v>453</v>
      </c>
    </row>
    <row r="90" spans="9:11" ht="15.75" customHeight="1" x14ac:dyDescent="0.2">
      <c r="I90" s="13">
        <v>83820</v>
      </c>
      <c r="J90" s="13" t="s">
        <v>485</v>
      </c>
      <c r="K90" s="13" t="s">
        <v>453</v>
      </c>
    </row>
    <row r="91" spans="9:11" ht="15.75" customHeight="1" x14ac:dyDescent="0.2">
      <c r="I91" s="13">
        <v>83850</v>
      </c>
      <c r="J91" s="13" t="s">
        <v>485</v>
      </c>
      <c r="K91" s="13" t="s">
        <v>453</v>
      </c>
    </row>
    <row r="92" spans="9:11" ht="15.75" customHeight="1" x14ac:dyDescent="0.2">
      <c r="I92" s="13">
        <v>84230</v>
      </c>
      <c r="J92" s="13" t="s">
        <v>485</v>
      </c>
      <c r="K92" s="13" t="s">
        <v>453</v>
      </c>
    </row>
    <row r="93" spans="9:11" ht="15.75" customHeight="1" x14ac:dyDescent="0.2">
      <c r="I93" s="13">
        <v>84330</v>
      </c>
      <c r="J93" s="13" t="s">
        <v>485</v>
      </c>
      <c r="K93" s="13" t="s">
        <v>453</v>
      </c>
    </row>
    <row r="94" spans="9:11" ht="15.75" customHeight="1" x14ac:dyDescent="0.2">
      <c r="I94" s="13">
        <v>84340</v>
      </c>
      <c r="J94" s="13" t="s">
        <v>485</v>
      </c>
      <c r="K94" s="13" t="s">
        <v>453</v>
      </c>
    </row>
    <row r="95" spans="9:11" ht="15.75" customHeight="1" x14ac:dyDescent="0.2">
      <c r="I95" s="13">
        <v>84520</v>
      </c>
      <c r="J95" s="13" t="s">
        <v>485</v>
      </c>
      <c r="K95" s="13" t="s">
        <v>453</v>
      </c>
    </row>
    <row r="96" spans="9:11" ht="15.75" customHeight="1" x14ac:dyDescent="0.2">
      <c r="I96" s="13">
        <v>84530</v>
      </c>
      <c r="J96" s="13" t="s">
        <v>485</v>
      </c>
      <c r="K96" s="13" t="s">
        <v>453</v>
      </c>
    </row>
    <row r="97" spans="9:11" ht="15.75" customHeight="1" x14ac:dyDescent="0.2">
      <c r="I97" s="13">
        <v>84690</v>
      </c>
      <c r="J97" s="13" t="s">
        <v>485</v>
      </c>
      <c r="K97" s="13" t="s">
        <v>453</v>
      </c>
    </row>
    <row r="98" spans="9:11" ht="15.75" customHeight="1" x14ac:dyDescent="0.2">
      <c r="I98" s="13">
        <v>86080</v>
      </c>
      <c r="J98" s="13" t="s">
        <v>485</v>
      </c>
      <c r="K98" s="13" t="s">
        <v>453</v>
      </c>
    </row>
    <row r="99" spans="9:11" ht="15.75" customHeight="1" x14ac:dyDescent="0.2">
      <c r="I99" s="13">
        <v>86090</v>
      </c>
      <c r="J99" s="13" t="s">
        <v>485</v>
      </c>
      <c r="K99" s="13" t="s">
        <v>453</v>
      </c>
    </row>
    <row r="100" spans="9:11" ht="15.75" customHeight="1" x14ac:dyDescent="0.2">
      <c r="I100" s="19">
        <v>86380</v>
      </c>
      <c r="J100" s="19" t="s">
        <v>485</v>
      </c>
      <c r="K100" s="19" t="s">
        <v>453</v>
      </c>
    </row>
    <row r="101" spans="9:11" ht="15.75" customHeight="1" x14ac:dyDescent="0.2">
      <c r="I101" s="19">
        <v>86390</v>
      </c>
      <c r="J101" s="19" t="s">
        <v>485</v>
      </c>
      <c r="K101" s="19" t="s">
        <v>453</v>
      </c>
    </row>
    <row r="102" spans="9:11" ht="15.75" customHeight="1" x14ac:dyDescent="0.2">
      <c r="I102" s="13">
        <v>86670</v>
      </c>
      <c r="J102" s="13" t="s">
        <v>485</v>
      </c>
      <c r="K102" s="13" t="s">
        <v>453</v>
      </c>
    </row>
    <row r="103" spans="9:11" ht="15.75" customHeight="1" x14ac:dyDescent="0.2">
      <c r="I103" s="13">
        <v>86860</v>
      </c>
      <c r="J103" s="13" t="s">
        <v>485</v>
      </c>
      <c r="K103" s="13" t="s">
        <v>453</v>
      </c>
    </row>
    <row r="104" spans="9:11" ht="15.75" customHeight="1" x14ac:dyDescent="0.2">
      <c r="I104" s="13">
        <v>86880</v>
      </c>
      <c r="J104" s="13" t="s">
        <v>485</v>
      </c>
      <c r="K104" s="13" t="s">
        <v>453</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477</v>
      </c>
      <c r="B1" s="9" t="s">
        <v>478</v>
      </c>
      <c r="C1" s="9" t="s">
        <v>483</v>
      </c>
    </row>
    <row r="3" spans="1:3" x14ac:dyDescent="0.2">
      <c r="A3" s="9">
        <v>31070</v>
      </c>
      <c r="B3" s="9" t="s">
        <v>174</v>
      </c>
      <c r="C3" s="9" t="s">
        <v>453</v>
      </c>
    </row>
    <row r="4" spans="1:3" x14ac:dyDescent="0.2">
      <c r="A4" s="9">
        <v>31230</v>
      </c>
      <c r="B4" s="9" t="s">
        <v>175</v>
      </c>
      <c r="C4" s="9" t="s">
        <v>447</v>
      </c>
    </row>
    <row r="5" spans="1:3" x14ac:dyDescent="0.2">
      <c r="A5" s="9">
        <v>31280</v>
      </c>
      <c r="B5" s="9" t="s">
        <v>176</v>
      </c>
      <c r="C5" s="9" t="s">
        <v>453</v>
      </c>
    </row>
    <row r="6" spans="1:3" x14ac:dyDescent="0.2">
      <c r="A6" s="9">
        <v>31480</v>
      </c>
      <c r="B6" s="9" t="s">
        <v>177</v>
      </c>
      <c r="C6" s="9" t="s">
        <v>453</v>
      </c>
    </row>
    <row r="7" spans="1:3" x14ac:dyDescent="0.2">
      <c r="A7" s="9">
        <v>31490</v>
      </c>
      <c r="B7" s="9" t="s">
        <v>178</v>
      </c>
      <c r="C7" s="9" t="s">
        <v>447</v>
      </c>
    </row>
    <row r="8" spans="1:3" x14ac:dyDescent="0.2">
      <c r="A8" s="9">
        <v>31510</v>
      </c>
      <c r="B8" s="9" t="s">
        <v>179</v>
      </c>
      <c r="C8" s="9" t="s">
        <v>453</v>
      </c>
    </row>
    <row r="9" spans="1:3" x14ac:dyDescent="0.2">
      <c r="A9" s="9">
        <v>31690</v>
      </c>
      <c r="B9" s="9" t="s">
        <v>181</v>
      </c>
      <c r="C9" s="9" t="s">
        <v>447</v>
      </c>
    </row>
    <row r="10" spans="1:3" x14ac:dyDescent="0.2">
      <c r="A10" s="9">
        <v>31820</v>
      </c>
      <c r="B10" s="9" t="s">
        <v>182</v>
      </c>
      <c r="C10" s="9" t="s">
        <v>453</v>
      </c>
    </row>
    <row r="11" spans="1:3" x14ac:dyDescent="0.2">
      <c r="A11" s="9">
        <v>31970</v>
      </c>
      <c r="B11" s="9" t="s">
        <v>184</v>
      </c>
      <c r="C11" s="9" t="s">
        <v>447</v>
      </c>
    </row>
    <row r="12" spans="1:3" x14ac:dyDescent="0.2">
      <c r="A12" s="9">
        <v>36180</v>
      </c>
      <c r="B12" s="9" t="s">
        <v>99</v>
      </c>
      <c r="C12" s="9" t="s">
        <v>446</v>
      </c>
    </row>
    <row r="13" spans="1:3" x14ac:dyDescent="0.2">
      <c r="A13" s="9">
        <v>36330</v>
      </c>
      <c r="B13" s="9" t="s">
        <v>205</v>
      </c>
      <c r="C13" s="9" t="s">
        <v>446</v>
      </c>
    </row>
    <row r="14" spans="1:3" x14ac:dyDescent="0.2">
      <c r="A14" s="9">
        <v>36400</v>
      </c>
      <c r="B14" s="9" t="s">
        <v>206</v>
      </c>
      <c r="C14" s="9" t="s">
        <v>446</v>
      </c>
    </row>
    <row r="15" spans="1:3" x14ac:dyDescent="0.2">
      <c r="A15" s="9">
        <v>36560</v>
      </c>
      <c r="B15" s="9" t="s">
        <v>207</v>
      </c>
      <c r="C15" s="9" t="s">
        <v>446</v>
      </c>
    </row>
    <row r="16" spans="1:3" x14ac:dyDescent="0.2">
      <c r="A16" s="9">
        <v>36630</v>
      </c>
      <c r="B16" s="9" t="s">
        <v>208</v>
      </c>
      <c r="C16" s="9" t="s">
        <v>446</v>
      </c>
    </row>
    <row r="17" spans="1:3" x14ac:dyDescent="0.2">
      <c r="A17" s="9">
        <v>36880</v>
      </c>
      <c r="B17" s="9" t="s">
        <v>210</v>
      </c>
      <c r="C17" s="9" t="s">
        <v>446</v>
      </c>
    </row>
    <row r="18" spans="1:3" x14ac:dyDescent="0.2">
      <c r="A18" s="9">
        <v>36930</v>
      </c>
      <c r="B18" s="9" t="s">
        <v>101</v>
      </c>
      <c r="C18" s="9" t="s">
        <v>446</v>
      </c>
    </row>
    <row r="19" spans="1:3" x14ac:dyDescent="0.2">
      <c r="A19" s="9">
        <v>36950</v>
      </c>
      <c r="B19" s="9" t="s">
        <v>102</v>
      </c>
      <c r="C19" s="9" t="s">
        <v>446</v>
      </c>
    </row>
    <row r="20" spans="1:3" x14ac:dyDescent="0.2">
      <c r="A20" s="9">
        <v>36960</v>
      </c>
      <c r="B20" s="9" t="s">
        <v>103</v>
      </c>
      <c r="C20" s="9" t="s">
        <v>446</v>
      </c>
    </row>
    <row r="21" spans="1:3" ht="15.75" customHeight="1" x14ac:dyDescent="0.2">
      <c r="A21" s="9">
        <v>31590</v>
      </c>
      <c r="B21" s="9" t="s">
        <v>180</v>
      </c>
      <c r="C21" s="9" t="s">
        <v>453</v>
      </c>
    </row>
    <row r="22" spans="1:3" ht="15.75" customHeight="1" x14ac:dyDescent="0.2">
      <c r="A22" s="9">
        <v>31930</v>
      </c>
      <c r="B22" s="9" t="s">
        <v>183</v>
      </c>
      <c r="C22" s="9" t="s">
        <v>453</v>
      </c>
    </row>
    <row r="23" spans="1:3" ht="15.75" customHeight="1" x14ac:dyDescent="0.2">
      <c r="A23" s="9">
        <v>32070</v>
      </c>
      <c r="B23" s="9" t="s">
        <v>74</v>
      </c>
      <c r="C23" s="9" t="s">
        <v>448</v>
      </c>
    </row>
    <row r="24" spans="1:3" ht="15.75" customHeight="1" x14ac:dyDescent="0.2">
      <c r="A24" s="9">
        <v>32260</v>
      </c>
      <c r="B24" s="9" t="s">
        <v>84</v>
      </c>
      <c r="C24" s="9" t="s">
        <v>449</v>
      </c>
    </row>
    <row r="25" spans="1:3" ht="15.75" customHeight="1" x14ac:dyDescent="0.2">
      <c r="A25" s="9">
        <v>32330</v>
      </c>
      <c r="B25" s="9" t="s">
        <v>85</v>
      </c>
      <c r="C25" s="9" t="s">
        <v>450</v>
      </c>
    </row>
    <row r="26" spans="1:3" ht="15.75" customHeight="1" x14ac:dyDescent="0.2">
      <c r="A26" s="9">
        <v>32410</v>
      </c>
      <c r="B26" s="9" t="s">
        <v>87</v>
      </c>
      <c r="C26" s="9" t="s">
        <v>449</v>
      </c>
    </row>
    <row r="27" spans="1:3" ht="15.75" customHeight="1" x14ac:dyDescent="0.2">
      <c r="A27" s="9">
        <v>32650</v>
      </c>
      <c r="B27" s="9" t="s">
        <v>88</v>
      </c>
      <c r="C27" s="9" t="s">
        <v>448</v>
      </c>
    </row>
    <row r="28" spans="1:3" ht="15.75" customHeight="1" x14ac:dyDescent="0.2">
      <c r="A28" s="9">
        <v>32690</v>
      </c>
      <c r="B28" s="9" t="s">
        <v>89</v>
      </c>
      <c r="C28" s="9" t="s">
        <v>449</v>
      </c>
    </row>
    <row r="29" spans="1:3" ht="15.75" customHeight="1" x14ac:dyDescent="0.2">
      <c r="A29" s="9">
        <v>32810</v>
      </c>
      <c r="B29" s="9" t="s">
        <v>90</v>
      </c>
      <c r="C29" s="9" t="s">
        <v>449</v>
      </c>
    </row>
    <row r="30" spans="1:3" ht="15.75" customHeight="1" x14ac:dyDescent="0.2">
      <c r="A30" s="9">
        <v>32880</v>
      </c>
      <c r="B30" s="9" t="s">
        <v>91</v>
      </c>
      <c r="C30" s="9" t="s">
        <v>448</v>
      </c>
    </row>
    <row r="31" spans="1:3" ht="15.75" customHeight="1" x14ac:dyDescent="0.2">
      <c r="A31" s="9">
        <v>32910</v>
      </c>
      <c r="B31" s="9" t="s">
        <v>186</v>
      </c>
      <c r="C31" s="9" t="s">
        <v>449</v>
      </c>
    </row>
    <row r="32" spans="1:3" ht="15.75" customHeight="1" x14ac:dyDescent="0.2">
      <c r="A32" s="9">
        <v>35150</v>
      </c>
      <c r="B32" s="9" t="s">
        <v>97</v>
      </c>
      <c r="C32" s="9" t="s">
        <v>450</v>
      </c>
    </row>
    <row r="33" spans="1:3" ht="15.75" customHeight="1" x14ac:dyDescent="0.2">
      <c r="A33" s="9">
        <v>35790</v>
      </c>
      <c r="B33" s="9" t="s">
        <v>98</v>
      </c>
      <c r="C33" s="9" t="s">
        <v>450</v>
      </c>
    </row>
    <row r="34" spans="1:3" ht="15.75" customHeight="1" x14ac:dyDescent="0.2">
      <c r="A34" s="9">
        <v>36080</v>
      </c>
      <c r="B34" s="9" t="s">
        <v>203</v>
      </c>
      <c r="C34" s="9" t="s">
        <v>453</v>
      </c>
    </row>
    <row r="35" spans="1:3" ht="15.75" customHeight="1" x14ac:dyDescent="0.2">
      <c r="A35" s="9">
        <v>36310</v>
      </c>
      <c r="B35" s="9" t="s">
        <v>204</v>
      </c>
      <c r="C35" s="9" t="s">
        <v>453</v>
      </c>
    </row>
    <row r="36" spans="1:3" ht="15.75" customHeight="1" x14ac:dyDescent="0.2">
      <c r="A36" s="9">
        <v>36830</v>
      </c>
      <c r="B36" s="9" t="s">
        <v>209</v>
      </c>
      <c r="C36" s="9" t="s">
        <v>453</v>
      </c>
    </row>
    <row r="37" spans="1:3" ht="15.75" customHeight="1" x14ac:dyDescent="0.2">
      <c r="A37" s="9">
        <v>32860</v>
      </c>
      <c r="B37" s="9" t="s">
        <v>185</v>
      </c>
      <c r="C37" s="9" t="s">
        <v>450</v>
      </c>
    </row>
    <row r="38" spans="1:3" ht="15.75" customHeight="1" x14ac:dyDescent="0.2">
      <c r="A38" s="9">
        <v>32980</v>
      </c>
      <c r="B38" s="9" t="s">
        <v>187</v>
      </c>
      <c r="C38" s="9" t="s">
        <v>450</v>
      </c>
    </row>
    <row r="39" spans="1:3" ht="15.75" customHeight="1" x14ac:dyDescent="0.2">
      <c r="A39" s="9">
        <v>33130</v>
      </c>
      <c r="B39" s="9" t="s">
        <v>188</v>
      </c>
      <c r="C39" s="9" t="s">
        <v>450</v>
      </c>
    </row>
    <row r="40" spans="1:3" ht="15.75" customHeight="1" x14ac:dyDescent="0.2">
      <c r="A40" s="9">
        <v>33160</v>
      </c>
      <c r="B40" s="9" t="s">
        <v>189</v>
      </c>
      <c r="C40" s="9" t="s">
        <v>450</v>
      </c>
    </row>
    <row r="41" spans="1:3" ht="15.75" customHeight="1" x14ac:dyDescent="0.2">
      <c r="A41" s="9">
        <v>33240</v>
      </c>
      <c r="B41" s="9" t="s">
        <v>190</v>
      </c>
      <c r="C41" s="9" t="s">
        <v>450</v>
      </c>
    </row>
    <row r="42" spans="1:3" ht="15.75" customHeight="1" x14ac:dyDescent="0.2">
      <c r="A42" s="9">
        <v>33320</v>
      </c>
      <c r="B42" s="9" t="s">
        <v>191</v>
      </c>
      <c r="C42" s="9" t="s">
        <v>450</v>
      </c>
    </row>
    <row r="43" spans="1:3" ht="15.75" customHeight="1" x14ac:dyDescent="0.2">
      <c r="A43" s="9">
        <v>33330</v>
      </c>
      <c r="B43" s="9" t="s">
        <v>192</v>
      </c>
      <c r="C43" s="9" t="s">
        <v>450</v>
      </c>
    </row>
    <row r="44" spans="1:3" ht="15.75" customHeight="1" x14ac:dyDescent="0.2">
      <c r="A44" s="9">
        <v>33430</v>
      </c>
      <c r="B44" s="9" t="s">
        <v>193</v>
      </c>
      <c r="C44" s="9" t="s">
        <v>450</v>
      </c>
    </row>
    <row r="45" spans="1:3" ht="15.75" customHeight="1" x14ac:dyDescent="0.2">
      <c r="A45" s="9">
        <v>33570</v>
      </c>
      <c r="B45" s="9" t="s">
        <v>194</v>
      </c>
      <c r="C45" s="9" t="s">
        <v>450</v>
      </c>
    </row>
    <row r="46" spans="1:3" ht="15.75" customHeight="1" x14ac:dyDescent="0.2">
      <c r="A46" s="9">
        <v>34240</v>
      </c>
      <c r="B46" s="9" t="s">
        <v>92</v>
      </c>
      <c r="C46" s="9" t="s">
        <v>450</v>
      </c>
    </row>
    <row r="47" spans="1:3" ht="15.75" customHeight="1" x14ac:dyDescent="0.2">
      <c r="A47" s="9">
        <v>34380</v>
      </c>
      <c r="B47" s="9" t="s">
        <v>196</v>
      </c>
      <c r="C47" s="9" t="s">
        <v>450</v>
      </c>
    </row>
    <row r="48" spans="1:3" ht="15.75" customHeight="1" x14ac:dyDescent="0.2">
      <c r="A48" s="9">
        <v>34480</v>
      </c>
      <c r="B48" s="9" t="s">
        <v>197</v>
      </c>
      <c r="C48" s="9" t="s">
        <v>450</v>
      </c>
    </row>
    <row r="49" spans="1:3" ht="15.75" customHeight="1" x14ac:dyDescent="0.2">
      <c r="A49" s="9">
        <v>34490</v>
      </c>
      <c r="B49" s="9" t="s">
        <v>198</v>
      </c>
      <c r="C49" s="9" t="s">
        <v>450</v>
      </c>
    </row>
    <row r="50" spans="1:3" ht="15.75" customHeight="1" x14ac:dyDescent="0.2">
      <c r="A50" s="9">
        <v>34520</v>
      </c>
      <c r="B50" s="9" t="s">
        <v>94</v>
      </c>
      <c r="C50" s="9" t="s">
        <v>450</v>
      </c>
    </row>
    <row r="51" spans="1:3" ht="15.75" customHeight="1" x14ac:dyDescent="0.2">
      <c r="A51" s="9">
        <v>34530</v>
      </c>
      <c r="B51" s="9" t="s">
        <v>199</v>
      </c>
      <c r="C51" s="9" t="s">
        <v>450</v>
      </c>
    </row>
    <row r="52" spans="1:3" ht="15.75" customHeight="1" x14ac:dyDescent="0.2">
      <c r="A52" s="9">
        <v>34610</v>
      </c>
      <c r="B52" s="9" t="s">
        <v>96</v>
      </c>
      <c r="C52" s="9" t="s">
        <v>450</v>
      </c>
    </row>
    <row r="53" spans="1:3" ht="15.75" customHeight="1" x14ac:dyDescent="0.2">
      <c r="A53" s="9">
        <v>34640</v>
      </c>
      <c r="B53" s="9" t="s">
        <v>200</v>
      </c>
      <c r="C53" s="9" t="s">
        <v>450</v>
      </c>
    </row>
    <row r="54" spans="1:3" ht="15.75" customHeight="1" x14ac:dyDescent="0.2">
      <c r="A54" s="9">
        <v>34660</v>
      </c>
      <c r="B54" s="9" t="s">
        <v>201</v>
      </c>
      <c r="C54" s="9" t="s">
        <v>450</v>
      </c>
    </row>
    <row r="55" spans="1:3" ht="15.75" customHeight="1" x14ac:dyDescent="0.2">
      <c r="A55" s="9">
        <v>34740</v>
      </c>
      <c r="B55" s="9" t="s">
        <v>202</v>
      </c>
      <c r="C55" s="9" t="s">
        <v>450</v>
      </c>
    </row>
    <row r="56" spans="1:3" ht="15.75" customHeight="1" x14ac:dyDescent="0.2">
      <c r="A56" s="9">
        <v>34080</v>
      </c>
      <c r="B56" s="9" t="s">
        <v>195</v>
      </c>
      <c r="C56" s="9" t="s">
        <v>451</v>
      </c>
    </row>
    <row r="57" spans="1:3" ht="15.75" customHeight="1" x14ac:dyDescent="0.2">
      <c r="A57" s="9">
        <v>73020</v>
      </c>
      <c r="B57" s="9" t="s">
        <v>304</v>
      </c>
      <c r="C57" s="9" t="s">
        <v>451</v>
      </c>
    </row>
    <row r="58" spans="1:3" ht="15.75" customHeight="1" x14ac:dyDescent="0.2">
      <c r="A58" s="9">
        <v>73080</v>
      </c>
      <c r="B58" s="9" t="s">
        <v>104</v>
      </c>
      <c r="C58" s="9" t="s">
        <v>451</v>
      </c>
    </row>
    <row r="59" spans="1:3" ht="15.75" customHeight="1" x14ac:dyDescent="0.2">
      <c r="A59" s="9">
        <v>73090</v>
      </c>
      <c r="B59" s="9" t="s">
        <v>106</v>
      </c>
      <c r="C59" s="9" t="s">
        <v>451</v>
      </c>
    </row>
    <row r="60" spans="1:3" ht="15.75" customHeight="1" x14ac:dyDescent="0.2">
      <c r="A60" s="9">
        <v>73110</v>
      </c>
      <c r="B60" s="9" t="s">
        <v>305</v>
      </c>
      <c r="C60" s="9" t="s">
        <v>451</v>
      </c>
    </row>
    <row r="61" spans="1:3" ht="15.75" customHeight="1" x14ac:dyDescent="0.2">
      <c r="A61" s="9">
        <v>73130</v>
      </c>
      <c r="B61" s="9" t="s">
        <v>306</v>
      </c>
      <c r="C61" s="9" t="s">
        <v>451</v>
      </c>
    </row>
    <row r="62" spans="1:3" ht="15.75" customHeight="1" x14ac:dyDescent="0.2">
      <c r="A62" s="9">
        <v>73180</v>
      </c>
      <c r="B62" s="9" t="s">
        <v>307</v>
      </c>
      <c r="C62" s="9" t="s">
        <v>454</v>
      </c>
    </row>
    <row r="63" spans="1:3" ht="15.75" customHeight="1" x14ac:dyDescent="0.2">
      <c r="A63" s="9">
        <v>73210</v>
      </c>
      <c r="B63" s="9" t="s">
        <v>308</v>
      </c>
      <c r="C63" s="9" t="s">
        <v>453</v>
      </c>
    </row>
    <row r="64" spans="1:3" ht="15.75" customHeight="1" x14ac:dyDescent="0.2">
      <c r="A64" s="9">
        <v>73230</v>
      </c>
      <c r="B64" s="9" t="s">
        <v>309</v>
      </c>
      <c r="C64" s="9" t="s">
        <v>451</v>
      </c>
    </row>
    <row r="65" spans="1:3" ht="15.75" customHeight="1" x14ac:dyDescent="0.2">
      <c r="A65" s="9">
        <v>73310</v>
      </c>
      <c r="B65" s="9" t="s">
        <v>310</v>
      </c>
      <c r="C65" s="9" t="s">
        <v>453</v>
      </c>
    </row>
    <row r="66" spans="1:3" ht="15.75" customHeight="1" x14ac:dyDescent="0.2">
      <c r="A66" s="9">
        <v>73790</v>
      </c>
      <c r="B66" s="9" t="s">
        <v>311</v>
      </c>
      <c r="C66" s="9" t="s">
        <v>454</v>
      </c>
    </row>
    <row r="67" spans="1:3" ht="15.75" customHeight="1" x14ac:dyDescent="0.2">
      <c r="A67" s="9">
        <v>75690</v>
      </c>
      <c r="B67" s="9" t="s">
        <v>319</v>
      </c>
      <c r="C67" s="9" t="s">
        <v>454</v>
      </c>
    </row>
    <row r="68" spans="1:3" ht="15.75" customHeight="1" x14ac:dyDescent="0.2">
      <c r="A68" s="9">
        <v>37070</v>
      </c>
      <c r="B68" s="9" t="s">
        <v>211</v>
      </c>
      <c r="C68" s="9" t="s">
        <v>453</v>
      </c>
    </row>
    <row r="69" spans="1:3" ht="15.75" customHeight="1" x14ac:dyDescent="0.2">
      <c r="A69" s="9">
        <v>37100</v>
      </c>
      <c r="B69" s="9" t="s">
        <v>212</v>
      </c>
      <c r="C69" s="9" t="s">
        <v>453</v>
      </c>
    </row>
    <row r="70" spans="1:3" ht="15.75" customHeight="1" x14ac:dyDescent="0.2">
      <c r="A70" s="9">
        <v>37180</v>
      </c>
      <c r="B70" s="9" t="s">
        <v>213</v>
      </c>
      <c r="C70" s="9" t="s">
        <v>453</v>
      </c>
    </row>
    <row r="71" spans="1:3" ht="15.75" customHeight="1" x14ac:dyDescent="0.2">
      <c r="A71" s="9">
        <v>37250</v>
      </c>
      <c r="B71" s="9" t="s">
        <v>214</v>
      </c>
      <c r="C71" s="9" t="s">
        <v>453</v>
      </c>
    </row>
    <row r="72" spans="1:3" ht="15.75" customHeight="1" x14ac:dyDescent="0.2">
      <c r="A72" s="9">
        <v>37460</v>
      </c>
      <c r="B72" s="9" t="s">
        <v>215</v>
      </c>
      <c r="C72" s="9" t="s">
        <v>453</v>
      </c>
    </row>
    <row r="73" spans="1:3" ht="15.75" customHeight="1" x14ac:dyDescent="0.2">
      <c r="A73" s="9">
        <v>74210</v>
      </c>
      <c r="B73" s="9" t="s">
        <v>312</v>
      </c>
      <c r="C73" s="9" t="s">
        <v>453</v>
      </c>
    </row>
    <row r="74" spans="1:3" ht="15.75" customHeight="1" x14ac:dyDescent="0.2">
      <c r="A74" s="9">
        <v>74300</v>
      </c>
      <c r="B74" s="9" t="s">
        <v>313</v>
      </c>
      <c r="C74" s="9" t="s">
        <v>453</v>
      </c>
    </row>
    <row r="75" spans="1:3" ht="15.75" customHeight="1" x14ac:dyDescent="0.2">
      <c r="A75" s="9">
        <v>74380</v>
      </c>
      <c r="B75" s="9" t="s">
        <v>314</v>
      </c>
      <c r="C75" s="9" t="s">
        <v>453</v>
      </c>
    </row>
    <row r="76" spans="1:3" ht="15.75" customHeight="1" x14ac:dyDescent="0.2">
      <c r="A76" s="9">
        <v>74390</v>
      </c>
      <c r="B76" s="9" t="s">
        <v>315</v>
      </c>
      <c r="C76" s="9" t="s">
        <v>453</v>
      </c>
    </row>
    <row r="77" spans="1:3" ht="15.75" customHeight="1" x14ac:dyDescent="0.2">
      <c r="A77" s="9">
        <v>74880</v>
      </c>
      <c r="B77" s="9" t="s">
        <v>107</v>
      </c>
      <c r="C77" s="9" t="s">
        <v>453</v>
      </c>
    </row>
    <row r="78" spans="1:3" ht="15.75" customHeight="1" x14ac:dyDescent="0.2">
      <c r="A78" s="9">
        <v>75090</v>
      </c>
      <c r="B78" s="9" t="s">
        <v>316</v>
      </c>
      <c r="C78" s="9" t="s">
        <v>453</v>
      </c>
    </row>
    <row r="79" spans="1:3" ht="15.75" customHeight="1" x14ac:dyDescent="0.2">
      <c r="A79" s="9">
        <v>75210</v>
      </c>
      <c r="B79" s="9" t="s">
        <v>438</v>
      </c>
      <c r="C79" s="9" t="s">
        <v>453</v>
      </c>
    </row>
    <row r="80" spans="1:3" ht="15.75" customHeight="1" x14ac:dyDescent="0.2">
      <c r="A80" s="9">
        <v>75590</v>
      </c>
      <c r="B80" s="9" t="s">
        <v>318</v>
      </c>
      <c r="C80" s="9" t="s">
        <v>453</v>
      </c>
    </row>
    <row r="81" spans="1:3" ht="15.75" customHeight="1" x14ac:dyDescent="0.2">
      <c r="A81" s="9">
        <v>75940</v>
      </c>
      <c r="B81" s="9" t="s">
        <v>320</v>
      </c>
      <c r="C81" s="9" t="s">
        <v>453</v>
      </c>
    </row>
    <row r="82" spans="1:3" ht="15.75" customHeight="1" x14ac:dyDescent="0.2">
      <c r="A82" s="9">
        <v>84400</v>
      </c>
      <c r="B82" s="9" t="s">
        <v>362</v>
      </c>
      <c r="C82" s="9" t="s">
        <v>453</v>
      </c>
    </row>
    <row r="83" spans="1:3" ht="15.75" customHeight="1" x14ac:dyDescent="0.2">
      <c r="A83" s="9">
        <v>84640</v>
      </c>
      <c r="B83" s="9" t="s">
        <v>365</v>
      </c>
      <c r="C83" s="9" t="s">
        <v>453</v>
      </c>
    </row>
    <row r="84" spans="1:3" ht="15.75" customHeight="1" x14ac:dyDescent="0.2">
      <c r="A84" s="9">
        <v>84870</v>
      </c>
      <c r="B84" s="9" t="s">
        <v>367</v>
      </c>
      <c r="C84" s="9" t="s">
        <v>453</v>
      </c>
    </row>
    <row r="85" spans="1:3" ht="15.75" customHeight="1" x14ac:dyDescent="0.2">
      <c r="A85" s="9">
        <v>83120</v>
      </c>
      <c r="B85" s="9" t="s">
        <v>353</v>
      </c>
      <c r="C85" s="9" t="s">
        <v>453</v>
      </c>
    </row>
    <row r="86" spans="1:3" ht="15.75" customHeight="1" x14ac:dyDescent="0.2">
      <c r="A86" s="9">
        <v>83210</v>
      </c>
      <c r="B86" s="9" t="s">
        <v>443</v>
      </c>
      <c r="C86" s="9" t="s">
        <v>453</v>
      </c>
    </row>
    <row r="87" spans="1:3" ht="15.75" customHeight="1" x14ac:dyDescent="0.2">
      <c r="A87" s="9">
        <v>83360</v>
      </c>
      <c r="B87" s="9" t="s">
        <v>354</v>
      </c>
      <c r="C87" s="9" t="s">
        <v>453</v>
      </c>
    </row>
    <row r="88" spans="1:3" ht="15.75" customHeight="1" x14ac:dyDescent="0.2">
      <c r="A88" s="9">
        <v>83370</v>
      </c>
      <c r="B88" s="9" t="s">
        <v>355</v>
      </c>
      <c r="C88" s="9" t="s">
        <v>453</v>
      </c>
    </row>
    <row r="89" spans="1:3" ht="15.75" customHeight="1" x14ac:dyDescent="0.2">
      <c r="A89" s="9">
        <v>83690</v>
      </c>
      <c r="B89" s="9" t="s">
        <v>356</v>
      </c>
      <c r="C89" s="9" t="s">
        <v>453</v>
      </c>
    </row>
    <row r="90" spans="1:3" ht="15.75" customHeight="1" x14ac:dyDescent="0.2">
      <c r="A90" s="9">
        <v>83820</v>
      </c>
      <c r="B90" s="9" t="s">
        <v>357</v>
      </c>
      <c r="C90" s="9" t="s">
        <v>453</v>
      </c>
    </row>
    <row r="91" spans="1:3" ht="15.75" customHeight="1" x14ac:dyDescent="0.2">
      <c r="A91" s="9">
        <v>83850</v>
      </c>
      <c r="B91" s="9" t="s">
        <v>358</v>
      </c>
      <c r="C91" s="9" t="s">
        <v>453</v>
      </c>
    </row>
    <row r="92" spans="1:3" ht="15.75" customHeight="1" x14ac:dyDescent="0.2">
      <c r="A92" s="9">
        <v>84230</v>
      </c>
      <c r="B92" s="9" t="s">
        <v>359</v>
      </c>
      <c r="C92" s="9" t="s">
        <v>453</v>
      </c>
    </row>
    <row r="93" spans="1:3" ht="15.75" customHeight="1" x14ac:dyDescent="0.2">
      <c r="A93" s="9">
        <v>84330</v>
      </c>
      <c r="B93" s="9" t="s">
        <v>360</v>
      </c>
      <c r="C93" s="9" t="s">
        <v>453</v>
      </c>
    </row>
    <row r="94" spans="1:3" ht="15.75" customHeight="1" x14ac:dyDescent="0.2">
      <c r="A94" s="9">
        <v>84340</v>
      </c>
      <c r="B94" s="9" t="s">
        <v>361</v>
      </c>
      <c r="C94" s="9" t="s">
        <v>453</v>
      </c>
    </row>
    <row r="95" spans="1:3" ht="15.75" customHeight="1" x14ac:dyDescent="0.2">
      <c r="A95" s="9">
        <v>84520</v>
      </c>
      <c r="B95" s="9" t="s">
        <v>363</v>
      </c>
      <c r="C95" s="9" t="s">
        <v>453</v>
      </c>
    </row>
    <row r="96" spans="1:3" ht="15.75" customHeight="1" x14ac:dyDescent="0.2">
      <c r="A96" s="9">
        <v>84530</v>
      </c>
      <c r="B96" s="9" t="s">
        <v>364</v>
      </c>
      <c r="C96" s="9" t="s">
        <v>453</v>
      </c>
    </row>
    <row r="97" spans="1:3" ht="15.75" customHeight="1" x14ac:dyDescent="0.2">
      <c r="A97" s="9">
        <v>84690</v>
      </c>
      <c r="B97" s="9" t="s">
        <v>366</v>
      </c>
      <c r="C97" s="9" t="s">
        <v>453</v>
      </c>
    </row>
    <row r="98" spans="1:3" ht="15.75" customHeight="1" x14ac:dyDescent="0.2">
      <c r="A98" s="9">
        <v>86080</v>
      </c>
      <c r="B98" s="9" t="s">
        <v>109</v>
      </c>
      <c r="C98" s="9" t="s">
        <v>453</v>
      </c>
    </row>
    <row r="99" spans="1:3" ht="15.75" customHeight="1" x14ac:dyDescent="0.2">
      <c r="A99" s="9">
        <v>86090</v>
      </c>
      <c r="B99" s="9" t="s">
        <v>374</v>
      </c>
      <c r="C99" s="9" t="s">
        <v>453</v>
      </c>
    </row>
    <row r="100" spans="1:3" ht="15.75" customHeight="1" x14ac:dyDescent="0.2">
      <c r="A100" s="9">
        <v>86390</v>
      </c>
      <c r="B100" s="9" t="s">
        <v>375</v>
      </c>
      <c r="C100" s="9" t="s">
        <v>453</v>
      </c>
    </row>
    <row r="101" spans="1:3" ht="15.75" customHeight="1" x14ac:dyDescent="0.2">
      <c r="A101" s="9">
        <v>86670</v>
      </c>
      <c r="B101" s="9" t="s">
        <v>376</v>
      </c>
      <c r="C101" s="9" t="s">
        <v>453</v>
      </c>
    </row>
    <row r="102" spans="1:3" ht="15.75" customHeight="1" x14ac:dyDescent="0.2">
      <c r="A102" s="9">
        <v>86860</v>
      </c>
      <c r="B102" s="9" t="s">
        <v>377</v>
      </c>
      <c r="C102" s="9" t="s">
        <v>453</v>
      </c>
    </row>
    <row r="103" spans="1:3" ht="15.75" customHeight="1" x14ac:dyDescent="0.2">
      <c r="A103" s="9">
        <v>86880</v>
      </c>
      <c r="B103" s="9" t="s">
        <v>378</v>
      </c>
      <c r="C103" s="9" t="s">
        <v>453</v>
      </c>
    </row>
    <row r="104" spans="1:3" ht="15.75" customHeight="1" x14ac:dyDescent="0.2">
      <c r="A104" s="9">
        <v>41360</v>
      </c>
      <c r="B104" s="9" t="s">
        <v>217</v>
      </c>
      <c r="C104" s="9" t="s">
        <v>453</v>
      </c>
    </row>
    <row r="105" spans="1:3" ht="15.75" customHeight="1" x14ac:dyDescent="0.2">
      <c r="A105" s="9">
        <v>41750</v>
      </c>
      <c r="B105" s="9" t="s">
        <v>223</v>
      </c>
      <c r="C105" s="9" t="s">
        <v>453</v>
      </c>
    </row>
    <row r="106" spans="1:3" ht="15.75" customHeight="1" x14ac:dyDescent="0.2">
      <c r="A106" s="9">
        <v>71330</v>
      </c>
      <c r="B106" s="9" t="s">
        <v>166</v>
      </c>
      <c r="C106" s="9" t="s">
        <v>455</v>
      </c>
    </row>
    <row r="107" spans="1:3" ht="15.75" customHeight="1" x14ac:dyDescent="0.2">
      <c r="A107" s="9">
        <v>71380</v>
      </c>
      <c r="B107" s="9" t="s">
        <v>146</v>
      </c>
      <c r="C107" s="9" t="s">
        <v>455</v>
      </c>
    </row>
    <row r="108" spans="1:3" ht="15.75" customHeight="1" x14ac:dyDescent="0.2">
      <c r="A108" s="9">
        <v>71430</v>
      </c>
      <c r="B108" s="9" t="s">
        <v>283</v>
      </c>
      <c r="C108" s="9" t="s">
        <v>455</v>
      </c>
    </row>
    <row r="109" spans="1:3" ht="15.75" customHeight="1" x14ac:dyDescent="0.2">
      <c r="A109" s="9">
        <v>71490</v>
      </c>
      <c r="B109" s="9" t="s">
        <v>284</v>
      </c>
      <c r="C109" s="9" t="s">
        <v>455</v>
      </c>
    </row>
    <row r="110" spans="1:3" ht="15.75" customHeight="1" x14ac:dyDescent="0.2">
      <c r="A110" s="9">
        <v>71500</v>
      </c>
      <c r="B110" s="9" t="s">
        <v>165</v>
      </c>
      <c r="C110" s="9" t="s">
        <v>455</v>
      </c>
    </row>
    <row r="111" spans="1:3" ht="15.75" customHeight="1" x14ac:dyDescent="0.2">
      <c r="A111" s="9">
        <v>71640</v>
      </c>
      <c r="B111" s="9" t="s">
        <v>286</v>
      </c>
      <c r="C111" s="9" t="s">
        <v>453</v>
      </c>
    </row>
    <row r="112" spans="1:3" ht="15.75" customHeight="1" x14ac:dyDescent="0.2">
      <c r="A112" s="9">
        <v>72030</v>
      </c>
      <c r="B112" s="9" t="s">
        <v>288</v>
      </c>
      <c r="C112" s="9" t="s">
        <v>453</v>
      </c>
    </row>
    <row r="113" spans="1:3" ht="15.75" customHeight="1" x14ac:dyDescent="0.2">
      <c r="A113" s="9">
        <v>72070</v>
      </c>
      <c r="B113" s="9" t="s">
        <v>289</v>
      </c>
      <c r="C113" s="9" t="s">
        <v>453</v>
      </c>
    </row>
    <row r="114" spans="1:3" ht="15.75" customHeight="1" x14ac:dyDescent="0.2">
      <c r="A114" s="9">
        <v>72110</v>
      </c>
      <c r="B114" s="9" t="s">
        <v>290</v>
      </c>
      <c r="C114" s="9" t="s">
        <v>453</v>
      </c>
    </row>
    <row r="115" spans="1:3" ht="15.75" customHeight="1" x14ac:dyDescent="0.2">
      <c r="A115" s="9">
        <v>72250</v>
      </c>
      <c r="B115" s="9" t="s">
        <v>291</v>
      </c>
      <c r="C115" s="9" t="s">
        <v>453</v>
      </c>
    </row>
    <row r="116" spans="1:3" ht="15.75" customHeight="1" x14ac:dyDescent="0.2">
      <c r="A116" s="9">
        <v>72270</v>
      </c>
      <c r="B116" s="9" t="s">
        <v>292</v>
      </c>
      <c r="C116" s="9" t="s">
        <v>461</v>
      </c>
    </row>
    <row r="117" spans="1:3" ht="15.75" customHeight="1" x14ac:dyDescent="0.2">
      <c r="A117" s="9">
        <v>72570</v>
      </c>
      <c r="B117" s="9" t="s">
        <v>297</v>
      </c>
      <c r="C117" s="9" t="s">
        <v>461</v>
      </c>
    </row>
    <row r="118" spans="1:3" ht="15.75" customHeight="1" x14ac:dyDescent="0.2">
      <c r="A118" s="9">
        <v>72580</v>
      </c>
      <c r="B118" s="9" t="s">
        <v>298</v>
      </c>
      <c r="C118" s="9" t="s">
        <v>453</v>
      </c>
    </row>
    <row r="119" spans="1:3" ht="15.75" customHeight="1" x14ac:dyDescent="0.2">
      <c r="A119" s="9">
        <v>76060</v>
      </c>
      <c r="B119" s="9" t="s">
        <v>322</v>
      </c>
      <c r="C119" s="9" t="s">
        <v>453</v>
      </c>
    </row>
    <row r="120" spans="1:3" ht="15.75" customHeight="1" x14ac:dyDescent="0.2">
      <c r="A120" s="9">
        <v>76180</v>
      </c>
      <c r="B120" s="9" t="s">
        <v>163</v>
      </c>
      <c r="C120" s="9" t="s">
        <v>453</v>
      </c>
    </row>
    <row r="121" spans="1:3" ht="15.75" customHeight="1" x14ac:dyDescent="0.2">
      <c r="A121" s="9">
        <v>76190</v>
      </c>
      <c r="B121" s="9" t="s">
        <v>162</v>
      </c>
      <c r="C121" s="9" t="s">
        <v>453</v>
      </c>
    </row>
    <row r="122" spans="1:3" ht="15.75" customHeight="1" x14ac:dyDescent="0.2">
      <c r="A122" s="9">
        <v>76260</v>
      </c>
      <c r="B122" s="9" t="s">
        <v>325</v>
      </c>
      <c r="C122" s="9" t="s">
        <v>453</v>
      </c>
    </row>
    <row r="123" spans="1:3" ht="15.75" customHeight="1" x14ac:dyDescent="0.2">
      <c r="A123" s="9">
        <v>77010</v>
      </c>
      <c r="B123" s="9" t="s">
        <v>160</v>
      </c>
      <c r="C123" s="9" t="s">
        <v>467</v>
      </c>
    </row>
    <row r="124" spans="1:3" ht="15.75" customHeight="1" x14ac:dyDescent="0.2">
      <c r="A124" s="9">
        <v>77030</v>
      </c>
      <c r="B124" s="9" t="s">
        <v>159</v>
      </c>
      <c r="C124" s="9" t="s">
        <v>467</v>
      </c>
    </row>
    <row r="125" spans="1:3" ht="15.75" customHeight="1" x14ac:dyDescent="0.2">
      <c r="A125" s="9">
        <v>77150</v>
      </c>
      <c r="B125" s="9" t="s">
        <v>158</v>
      </c>
      <c r="C125" s="9" t="s">
        <v>467</v>
      </c>
    </row>
    <row r="126" spans="1:3" ht="15.75" customHeight="1" x14ac:dyDescent="0.2">
      <c r="A126" s="9">
        <v>77190</v>
      </c>
      <c r="B126" s="9" t="s">
        <v>334</v>
      </c>
      <c r="C126" s="9" t="s">
        <v>466</v>
      </c>
    </row>
    <row r="127" spans="1:3" ht="15.75" customHeight="1" x14ac:dyDescent="0.2">
      <c r="A127" s="9">
        <v>77250</v>
      </c>
      <c r="B127" s="9" t="s">
        <v>336</v>
      </c>
      <c r="C127" s="9" t="s">
        <v>466</v>
      </c>
    </row>
    <row r="128" spans="1:3" ht="15.75" customHeight="1" x14ac:dyDescent="0.2">
      <c r="A128" s="9">
        <v>77290</v>
      </c>
      <c r="B128" s="9" t="s">
        <v>156</v>
      </c>
      <c r="C128" s="9" t="s">
        <v>465</v>
      </c>
    </row>
    <row r="129" spans="1:3" ht="15.75" customHeight="1" x14ac:dyDescent="0.2">
      <c r="A129" s="9">
        <v>77340</v>
      </c>
      <c r="B129" s="9" t="s">
        <v>337</v>
      </c>
      <c r="C129" s="9" t="s">
        <v>466</v>
      </c>
    </row>
    <row r="130" spans="1:3" ht="15.75" customHeight="1" x14ac:dyDescent="0.2">
      <c r="A130" s="9">
        <v>77500</v>
      </c>
      <c r="B130" s="9" t="s">
        <v>339</v>
      </c>
      <c r="C130" s="9" t="s">
        <v>453</v>
      </c>
    </row>
    <row r="131" spans="1:3" ht="15.75" customHeight="1" x14ac:dyDescent="0.2">
      <c r="A131" s="9">
        <v>77520</v>
      </c>
      <c r="B131" s="9" t="s">
        <v>340</v>
      </c>
      <c r="C131" s="9" t="s">
        <v>453</v>
      </c>
    </row>
    <row r="132" spans="1:3" ht="15.75" customHeight="1" x14ac:dyDescent="0.2">
      <c r="A132" s="9">
        <v>77830</v>
      </c>
      <c r="B132" s="9" t="s">
        <v>342</v>
      </c>
      <c r="C132" s="9" t="s">
        <v>465</v>
      </c>
    </row>
    <row r="133" spans="1:3" ht="15.75" customHeight="1" x14ac:dyDescent="0.2">
      <c r="A133" s="9">
        <v>77850</v>
      </c>
      <c r="B133" s="9" t="s">
        <v>343</v>
      </c>
      <c r="C133" s="9" t="s">
        <v>453</v>
      </c>
    </row>
    <row r="134" spans="1:3" ht="15.75" customHeight="1" x14ac:dyDescent="0.2">
      <c r="A134" s="9">
        <v>75040</v>
      </c>
      <c r="B134" s="9" t="s">
        <v>143</v>
      </c>
      <c r="C134" s="9" t="s">
        <v>456</v>
      </c>
    </row>
    <row r="135" spans="1:3" ht="15.75" customHeight="1" x14ac:dyDescent="0.2">
      <c r="A135" s="9">
        <v>75350</v>
      </c>
      <c r="B135" s="9" t="s">
        <v>164</v>
      </c>
      <c r="C135" s="9" t="s">
        <v>456</v>
      </c>
    </row>
    <row r="136" spans="1:3" ht="15.75" customHeight="1" x14ac:dyDescent="0.2">
      <c r="A136" s="9">
        <v>75440</v>
      </c>
      <c r="B136" s="9" t="s">
        <v>439</v>
      </c>
      <c r="C136" s="9" t="s">
        <v>456</v>
      </c>
    </row>
    <row r="137" spans="1:3" ht="15.75" customHeight="1" x14ac:dyDescent="0.2">
      <c r="A137" s="9">
        <v>75450</v>
      </c>
      <c r="B137" s="9" t="s">
        <v>317</v>
      </c>
      <c r="C137" s="9" t="s">
        <v>468</v>
      </c>
    </row>
    <row r="138" spans="1:3" ht="15.75" customHeight="1" x14ac:dyDescent="0.2">
      <c r="A138" s="9">
        <v>75460</v>
      </c>
      <c r="B138" s="9" t="s">
        <v>479</v>
      </c>
      <c r="C138" s="9" t="s">
        <v>456</v>
      </c>
    </row>
    <row r="139" spans="1:3" ht="15.75" customHeight="1" x14ac:dyDescent="0.2">
      <c r="A139" s="9">
        <v>76040</v>
      </c>
      <c r="B139" s="9" t="s">
        <v>321</v>
      </c>
      <c r="C139" s="9" t="s">
        <v>468</v>
      </c>
    </row>
    <row r="140" spans="1:3" ht="15.75" customHeight="1" x14ac:dyDescent="0.2">
      <c r="A140" s="9">
        <v>76080</v>
      </c>
      <c r="B140" s="9" t="s">
        <v>323</v>
      </c>
      <c r="C140" s="9" t="s">
        <v>468</v>
      </c>
    </row>
    <row r="141" spans="1:3" ht="15.75" customHeight="1" x14ac:dyDescent="0.2">
      <c r="A141" s="9">
        <v>76100</v>
      </c>
      <c r="B141" s="9" t="s">
        <v>324</v>
      </c>
      <c r="C141" s="9" t="s">
        <v>453</v>
      </c>
    </row>
    <row r="142" spans="1:3" ht="15.75" customHeight="1" x14ac:dyDescent="0.2">
      <c r="A142" s="9">
        <v>76240</v>
      </c>
      <c r="B142" s="9" t="s">
        <v>493</v>
      </c>
      <c r="C142" s="9" t="s">
        <v>468</v>
      </c>
    </row>
    <row r="143" spans="1:3" ht="15.75" customHeight="1" x14ac:dyDescent="0.2">
      <c r="A143" s="9">
        <v>76280</v>
      </c>
      <c r="B143" s="9" t="s">
        <v>440</v>
      </c>
      <c r="C143" s="9" t="s">
        <v>468</v>
      </c>
    </row>
    <row r="144" spans="1:3" ht="15.75" customHeight="1" x14ac:dyDescent="0.2">
      <c r="A144" s="9">
        <v>76300</v>
      </c>
      <c r="B144" s="9" t="s">
        <v>326</v>
      </c>
      <c r="C144" s="9" t="s">
        <v>468</v>
      </c>
    </row>
    <row r="145" spans="1:3" ht="15.75" customHeight="1" x14ac:dyDescent="0.2">
      <c r="A145" s="9">
        <v>76330</v>
      </c>
      <c r="B145" s="9" t="s">
        <v>327</v>
      </c>
      <c r="C145" s="9" t="s">
        <v>468</v>
      </c>
    </row>
    <row r="146" spans="1:3" ht="15.75" customHeight="1" x14ac:dyDescent="0.2">
      <c r="A146" s="9">
        <v>76420</v>
      </c>
      <c r="B146" s="9" t="s">
        <v>328</v>
      </c>
      <c r="C146" s="9" t="s">
        <v>468</v>
      </c>
    </row>
    <row r="147" spans="1:3" ht="15.75" customHeight="1" x14ac:dyDescent="0.2">
      <c r="A147" s="9">
        <v>76440</v>
      </c>
      <c r="B147" s="9" t="s">
        <v>161</v>
      </c>
      <c r="C147" s="9" t="s">
        <v>468</v>
      </c>
    </row>
    <row r="148" spans="1:3" ht="15.75" customHeight="1" x14ac:dyDescent="0.2">
      <c r="A148" s="9">
        <v>76690</v>
      </c>
      <c r="B148" s="9" t="s">
        <v>329</v>
      </c>
      <c r="C148" s="9" t="s">
        <v>468</v>
      </c>
    </row>
    <row r="149" spans="1:3" ht="15.75" customHeight="1" x14ac:dyDescent="0.2">
      <c r="A149" s="9">
        <v>76720</v>
      </c>
      <c r="B149" s="9" t="s">
        <v>330</v>
      </c>
      <c r="C149" s="9" t="s">
        <v>468</v>
      </c>
    </row>
    <row r="150" spans="1:3" ht="15.75" customHeight="1" x14ac:dyDescent="0.2">
      <c r="A150" s="9">
        <v>76780</v>
      </c>
      <c r="B150" s="9" t="s">
        <v>331</v>
      </c>
      <c r="C150" s="9" t="s">
        <v>468</v>
      </c>
    </row>
    <row r="151" spans="1:3" ht="15.75" customHeight="1" x14ac:dyDescent="0.2">
      <c r="A151" s="9">
        <v>71230</v>
      </c>
      <c r="B151" s="9" t="s">
        <v>281</v>
      </c>
      <c r="C151" s="9" t="s">
        <v>464</v>
      </c>
    </row>
    <row r="152" spans="1:3" ht="15.75" customHeight="1" x14ac:dyDescent="0.2">
      <c r="A152" s="9">
        <v>72300</v>
      </c>
      <c r="B152" s="9" t="s">
        <v>293</v>
      </c>
      <c r="C152" s="9" t="s">
        <v>462</v>
      </c>
    </row>
    <row r="153" spans="1:3" ht="15.75" customHeight="1" x14ac:dyDescent="0.2">
      <c r="A153" s="9">
        <v>72370</v>
      </c>
      <c r="B153" s="9" t="s">
        <v>142</v>
      </c>
      <c r="C153" s="9" t="s">
        <v>462</v>
      </c>
    </row>
    <row r="154" spans="1:3" ht="15.75" customHeight="1" x14ac:dyDescent="0.2">
      <c r="A154" s="9">
        <v>72440</v>
      </c>
      <c r="B154" s="9" t="s">
        <v>294</v>
      </c>
      <c r="C154" s="9" t="s">
        <v>460</v>
      </c>
    </row>
    <row r="155" spans="1:3" ht="15.75" customHeight="1" x14ac:dyDescent="0.2">
      <c r="A155" s="9">
        <v>72460</v>
      </c>
      <c r="B155" s="9" t="s">
        <v>295</v>
      </c>
      <c r="C155" s="9" t="s">
        <v>469</v>
      </c>
    </row>
    <row r="156" spans="1:3" ht="15.75" customHeight="1" x14ac:dyDescent="0.2">
      <c r="A156" s="9">
        <v>72480</v>
      </c>
      <c r="B156" s="9" t="s">
        <v>141</v>
      </c>
      <c r="C156" s="9" t="s">
        <v>464</v>
      </c>
    </row>
    <row r="157" spans="1:3" ht="15.75" customHeight="1" x14ac:dyDescent="0.2">
      <c r="A157" s="9">
        <v>72530</v>
      </c>
      <c r="B157" s="9" t="s">
        <v>137</v>
      </c>
      <c r="C157" s="9" t="s">
        <v>460</v>
      </c>
    </row>
    <row r="158" spans="1:3" ht="15.75" customHeight="1" x14ac:dyDescent="0.2">
      <c r="A158" s="9">
        <v>72560</v>
      </c>
      <c r="B158" s="9" t="s">
        <v>296</v>
      </c>
      <c r="C158" s="9" t="s">
        <v>462</v>
      </c>
    </row>
    <row r="159" spans="1:3" ht="15.75" customHeight="1" x14ac:dyDescent="0.2">
      <c r="A159" s="9">
        <v>72590</v>
      </c>
      <c r="B159" s="9" t="s">
        <v>299</v>
      </c>
      <c r="C159" s="9" t="s">
        <v>464</v>
      </c>
    </row>
    <row r="160" spans="1:3" ht="15.75" customHeight="1" x14ac:dyDescent="0.2">
      <c r="A160" s="9">
        <v>72600</v>
      </c>
      <c r="B160" s="9" t="s">
        <v>437</v>
      </c>
      <c r="C160" s="9" t="s">
        <v>459</v>
      </c>
    </row>
    <row r="161" spans="1:3" ht="15.75" customHeight="1" x14ac:dyDescent="0.2">
      <c r="A161" s="9">
        <v>72660</v>
      </c>
      <c r="B161" s="9" t="s">
        <v>300</v>
      </c>
      <c r="C161" s="9" t="s">
        <v>464</v>
      </c>
    </row>
    <row r="162" spans="1:3" ht="15.75" customHeight="1" x14ac:dyDescent="0.2">
      <c r="A162" s="9">
        <v>72760</v>
      </c>
      <c r="B162" s="9" t="s">
        <v>301</v>
      </c>
      <c r="C162" s="9" t="s">
        <v>469</v>
      </c>
    </row>
    <row r="163" spans="1:3" ht="15.75" customHeight="1" x14ac:dyDescent="0.2">
      <c r="A163" s="9">
        <v>72790</v>
      </c>
      <c r="B163" s="9" t="s">
        <v>302</v>
      </c>
      <c r="C163" s="9" t="s">
        <v>462</v>
      </c>
    </row>
    <row r="164" spans="1:3" ht="15.75" customHeight="1" x14ac:dyDescent="0.2">
      <c r="A164" s="9">
        <v>72930</v>
      </c>
      <c r="B164" s="9" t="s">
        <v>303</v>
      </c>
      <c r="C164" s="9" t="s">
        <v>469</v>
      </c>
    </row>
    <row r="165" spans="1:3" ht="15.75" customHeight="1" x14ac:dyDescent="0.2">
      <c r="A165" s="9">
        <v>41240</v>
      </c>
      <c r="B165" s="9" t="s">
        <v>154</v>
      </c>
      <c r="C165" s="9" t="s">
        <v>453</v>
      </c>
    </row>
    <row r="166" spans="1:3" ht="15.75" customHeight="1" x14ac:dyDescent="0.2">
      <c r="A166" s="9">
        <v>41420</v>
      </c>
      <c r="B166" s="9" t="s">
        <v>218</v>
      </c>
      <c r="C166" s="9" t="s">
        <v>453</v>
      </c>
    </row>
    <row r="167" spans="1:3" ht="15.75" customHeight="1" x14ac:dyDescent="0.2">
      <c r="A167" s="9">
        <v>41510</v>
      </c>
      <c r="B167" s="9" t="s">
        <v>220</v>
      </c>
      <c r="C167" s="9" t="s">
        <v>453</v>
      </c>
    </row>
    <row r="168" spans="1:3" ht="15.75" customHeight="1" x14ac:dyDescent="0.2">
      <c r="A168" s="9">
        <v>41520</v>
      </c>
      <c r="B168" s="9" t="s">
        <v>221</v>
      </c>
      <c r="C168" s="9" t="s">
        <v>453</v>
      </c>
    </row>
    <row r="169" spans="1:3" ht="15.75" customHeight="1" x14ac:dyDescent="0.2">
      <c r="A169" s="9">
        <v>41660</v>
      </c>
      <c r="B169" s="9" t="s">
        <v>222</v>
      </c>
      <c r="C169" s="9" t="s">
        <v>453</v>
      </c>
    </row>
    <row r="170" spans="1:3" ht="15.75" customHeight="1" x14ac:dyDescent="0.2">
      <c r="A170" s="9">
        <v>41720</v>
      </c>
      <c r="B170" s="9" t="s">
        <v>171</v>
      </c>
      <c r="C170" s="9" t="s">
        <v>453</v>
      </c>
    </row>
    <row r="171" spans="1:3" ht="15.75" customHeight="1" x14ac:dyDescent="0.2">
      <c r="A171" s="9">
        <v>41890</v>
      </c>
      <c r="B171" s="9" t="s">
        <v>224</v>
      </c>
      <c r="C171" s="9" t="s">
        <v>453</v>
      </c>
    </row>
    <row r="172" spans="1:3" ht="15.75" customHeight="1" x14ac:dyDescent="0.2">
      <c r="A172" s="9">
        <v>41960</v>
      </c>
      <c r="B172" s="9" t="s">
        <v>153</v>
      </c>
      <c r="C172" s="9" t="s">
        <v>453</v>
      </c>
    </row>
    <row r="173" spans="1:3" ht="15.75" customHeight="1" x14ac:dyDescent="0.2">
      <c r="A173" s="9">
        <v>42020</v>
      </c>
      <c r="B173" s="9" t="s">
        <v>226</v>
      </c>
      <c r="C173" s="9" t="s">
        <v>458</v>
      </c>
    </row>
    <row r="174" spans="1:3" ht="15.75" customHeight="1" x14ac:dyDescent="0.2">
      <c r="A174" s="9">
        <v>42070</v>
      </c>
      <c r="B174" s="9" t="s">
        <v>228</v>
      </c>
      <c r="C174" s="9" t="s">
        <v>458</v>
      </c>
    </row>
    <row r="175" spans="1:3" ht="15.75" customHeight="1" x14ac:dyDescent="0.2">
      <c r="A175" s="9">
        <v>42220</v>
      </c>
      <c r="B175" s="9" t="s">
        <v>230</v>
      </c>
      <c r="C175" s="9" t="s">
        <v>458</v>
      </c>
    </row>
    <row r="176" spans="1:3" ht="15.75" customHeight="1" x14ac:dyDescent="0.2">
      <c r="A176" s="9">
        <v>42830</v>
      </c>
      <c r="B176" s="9" t="s">
        <v>150</v>
      </c>
      <c r="C176" s="9" t="s">
        <v>458</v>
      </c>
    </row>
    <row r="177" spans="1:3" ht="15.75" customHeight="1" x14ac:dyDescent="0.2">
      <c r="A177" s="9">
        <v>42920</v>
      </c>
      <c r="B177" s="9" t="s">
        <v>169</v>
      </c>
      <c r="C177" s="9" t="s">
        <v>453</v>
      </c>
    </row>
    <row r="178" spans="1:3" ht="15.75" customHeight="1" x14ac:dyDescent="0.2">
      <c r="A178" s="9">
        <v>42940</v>
      </c>
      <c r="B178" s="9" t="s">
        <v>169</v>
      </c>
      <c r="C178" s="9" t="s">
        <v>453</v>
      </c>
    </row>
    <row r="179" spans="1:3" ht="15.75" customHeight="1" x14ac:dyDescent="0.2">
      <c r="A179" s="9">
        <v>44090</v>
      </c>
      <c r="B179" s="9" t="s">
        <v>168</v>
      </c>
      <c r="C179" s="9" t="s">
        <v>453</v>
      </c>
    </row>
    <row r="180" spans="1:3" ht="15.75" customHeight="1" x14ac:dyDescent="0.2">
      <c r="A180" s="9">
        <v>44880</v>
      </c>
      <c r="B180" s="9" t="s">
        <v>167</v>
      </c>
      <c r="C180" s="9" t="s">
        <v>453</v>
      </c>
    </row>
    <row r="181" spans="1:3" ht="15.75" customHeight="1" x14ac:dyDescent="0.2">
      <c r="A181" s="9">
        <v>41160</v>
      </c>
      <c r="B181" s="9" t="s">
        <v>155</v>
      </c>
      <c r="C181" s="9" t="s">
        <v>453</v>
      </c>
    </row>
    <row r="182" spans="1:3" ht="15.75" customHeight="1" x14ac:dyDescent="0.2">
      <c r="A182" s="9">
        <v>41380</v>
      </c>
      <c r="B182" s="9" t="s">
        <v>173</v>
      </c>
      <c r="C182" s="9" t="s">
        <v>463</v>
      </c>
    </row>
    <row r="183" spans="1:3" ht="15.75" customHeight="1" x14ac:dyDescent="0.2">
      <c r="A183" s="9">
        <v>41450</v>
      </c>
      <c r="B183" s="9" t="s">
        <v>219</v>
      </c>
      <c r="C183" s="9" t="s">
        <v>453</v>
      </c>
    </row>
    <row r="184" spans="1:3" ht="15.75" customHeight="1" x14ac:dyDescent="0.2">
      <c r="A184" s="9">
        <v>41530</v>
      </c>
      <c r="B184" s="9" t="s">
        <v>172</v>
      </c>
      <c r="C184" s="9" t="s">
        <v>453</v>
      </c>
    </row>
    <row r="185" spans="1:3" ht="15.75" customHeight="1" x14ac:dyDescent="0.2">
      <c r="A185" s="9">
        <v>42010</v>
      </c>
      <c r="B185" s="9" t="s">
        <v>225</v>
      </c>
      <c r="C185" s="9" t="s">
        <v>453</v>
      </c>
    </row>
    <row r="186" spans="1:3" ht="15.75" customHeight="1" x14ac:dyDescent="0.2">
      <c r="A186" s="9">
        <v>42060</v>
      </c>
      <c r="B186" s="9" t="s">
        <v>227</v>
      </c>
      <c r="C186" s="9" t="s">
        <v>463</v>
      </c>
    </row>
    <row r="187" spans="1:3" ht="15.75" customHeight="1" x14ac:dyDescent="0.2">
      <c r="A187" s="9">
        <v>42110</v>
      </c>
      <c r="B187" s="9" t="s">
        <v>480</v>
      </c>
      <c r="C187" s="9" t="s">
        <v>490</v>
      </c>
    </row>
    <row r="188" spans="1:3" ht="15.75" customHeight="1" x14ac:dyDescent="0.2">
      <c r="A188" s="9">
        <v>42140</v>
      </c>
      <c r="B188" s="9" t="s">
        <v>229</v>
      </c>
      <c r="C188" s="9" t="s">
        <v>490</v>
      </c>
    </row>
    <row r="189" spans="1:3" ht="15.75" customHeight="1" x14ac:dyDescent="0.2">
      <c r="A189" s="9">
        <v>42210</v>
      </c>
      <c r="B189" s="9" t="s">
        <v>170</v>
      </c>
      <c r="C189" s="9" t="s">
        <v>463</v>
      </c>
    </row>
    <row r="190" spans="1:3" ht="15.75" customHeight="1" x14ac:dyDescent="0.2">
      <c r="A190" s="9">
        <v>42270</v>
      </c>
      <c r="B190" s="9" t="s">
        <v>231</v>
      </c>
      <c r="C190" s="9" t="s">
        <v>463</v>
      </c>
    </row>
    <row r="191" spans="1:3" ht="15.75" customHeight="1" x14ac:dyDescent="0.2">
      <c r="A191" s="9">
        <v>42390</v>
      </c>
      <c r="B191" s="9" t="s">
        <v>152</v>
      </c>
      <c r="C191" s="9" t="s">
        <v>453</v>
      </c>
    </row>
    <row r="192" spans="1:3" ht="15.75" customHeight="1" x14ac:dyDescent="0.2">
      <c r="A192" s="9">
        <v>42710</v>
      </c>
      <c r="B192" s="9" t="s">
        <v>232</v>
      </c>
      <c r="C192" s="9" t="s">
        <v>491</v>
      </c>
    </row>
    <row r="193" spans="1:3" ht="15.75" customHeight="1" x14ac:dyDescent="0.2">
      <c r="A193" s="9">
        <v>42730</v>
      </c>
      <c r="B193" s="9" t="s">
        <v>233</v>
      </c>
      <c r="C193" s="9" t="s">
        <v>453</v>
      </c>
    </row>
    <row r="194" spans="1:3" ht="15.75" customHeight="1" x14ac:dyDescent="0.2">
      <c r="A194" s="9">
        <v>42850</v>
      </c>
      <c r="B194" s="9" t="s">
        <v>234</v>
      </c>
      <c r="C194" s="9" t="s">
        <v>457</v>
      </c>
    </row>
    <row r="195" spans="1:3" ht="15.75" customHeight="1" x14ac:dyDescent="0.2">
      <c r="A195" s="9">
        <v>42880</v>
      </c>
      <c r="B195" s="9" t="s">
        <v>148</v>
      </c>
      <c r="C195" s="9" t="s">
        <v>463</v>
      </c>
    </row>
    <row r="196" spans="1:3" ht="15.75" customHeight="1" x14ac:dyDescent="0.2">
      <c r="A196" s="9">
        <v>41320</v>
      </c>
      <c r="B196" s="9" t="s">
        <v>216</v>
      </c>
      <c r="C196" s="9" t="s">
        <v>453</v>
      </c>
    </row>
    <row r="197" spans="1:3" ht="15.75" customHeight="1" x14ac:dyDescent="0.2">
      <c r="A197" s="9">
        <v>71130</v>
      </c>
      <c r="B197" s="9" t="s">
        <v>280</v>
      </c>
      <c r="C197" s="9" t="s">
        <v>453</v>
      </c>
    </row>
    <row r="198" spans="1:3" ht="15.75" customHeight="1" x14ac:dyDescent="0.2">
      <c r="A198" s="9">
        <v>71310</v>
      </c>
      <c r="B198" s="9" t="s">
        <v>282</v>
      </c>
      <c r="C198" s="9" t="s">
        <v>453</v>
      </c>
    </row>
    <row r="199" spans="1:3" ht="15.75" customHeight="1" x14ac:dyDescent="0.2">
      <c r="A199" s="9">
        <v>71630</v>
      </c>
      <c r="B199" s="9" t="s">
        <v>285</v>
      </c>
      <c r="C199" s="9" t="s">
        <v>453</v>
      </c>
    </row>
    <row r="200" spans="1:3" ht="15.75" customHeight="1" x14ac:dyDescent="0.2">
      <c r="A200" s="9">
        <v>71810</v>
      </c>
      <c r="B200" s="9" t="s">
        <v>435</v>
      </c>
      <c r="C200" s="9" t="s">
        <v>453</v>
      </c>
    </row>
    <row r="201" spans="1:3" ht="15.75" customHeight="1" x14ac:dyDescent="0.2">
      <c r="A201" s="9">
        <v>71820</v>
      </c>
      <c r="B201" s="9" t="s">
        <v>436</v>
      </c>
      <c r="C201" s="9" t="s">
        <v>453</v>
      </c>
    </row>
    <row r="202" spans="1:3" ht="15.75" customHeight="1" x14ac:dyDescent="0.2">
      <c r="A202" s="9">
        <v>71840</v>
      </c>
      <c r="B202" s="9" t="s">
        <v>287</v>
      </c>
      <c r="C202" s="9" t="s">
        <v>453</v>
      </c>
    </row>
    <row r="203" spans="1:3" ht="15.75" customHeight="1" x14ac:dyDescent="0.2">
      <c r="A203" s="9">
        <v>77100</v>
      </c>
      <c r="B203" s="9" t="s">
        <v>441</v>
      </c>
      <c r="C203" s="9" t="s">
        <v>453</v>
      </c>
    </row>
    <row r="204" spans="1:3" ht="15.75" customHeight="1" x14ac:dyDescent="0.2">
      <c r="A204" s="9">
        <v>77110</v>
      </c>
      <c r="B204" s="9" t="s">
        <v>332</v>
      </c>
      <c r="C204" s="9" t="s">
        <v>453</v>
      </c>
    </row>
    <row r="205" spans="1:3" ht="15.75" customHeight="1" x14ac:dyDescent="0.2">
      <c r="A205" s="9">
        <v>77120</v>
      </c>
      <c r="B205" s="9" t="s">
        <v>333</v>
      </c>
      <c r="C205" s="9" t="s">
        <v>453</v>
      </c>
    </row>
    <row r="206" spans="1:3" ht="15.75" customHeight="1" x14ac:dyDescent="0.2">
      <c r="A206" s="9">
        <v>77210</v>
      </c>
      <c r="B206" s="9" t="s">
        <v>335</v>
      </c>
      <c r="C206" s="9" t="s">
        <v>465</v>
      </c>
    </row>
    <row r="207" spans="1:3" ht="15.75" customHeight="1" x14ac:dyDescent="0.2">
      <c r="A207" s="9">
        <v>77400</v>
      </c>
      <c r="B207" s="9" t="s">
        <v>338</v>
      </c>
      <c r="C207" s="9" t="s">
        <v>453</v>
      </c>
    </row>
    <row r="208" spans="1:3" ht="15.75" customHeight="1" x14ac:dyDescent="0.2">
      <c r="A208" s="9">
        <v>77810</v>
      </c>
      <c r="B208" s="9" t="s">
        <v>341</v>
      </c>
      <c r="C208" s="9" t="s">
        <v>453</v>
      </c>
    </row>
    <row r="209" spans="1:3" ht="15.75" customHeight="1" x14ac:dyDescent="0.2">
      <c r="A209" s="9">
        <v>52750</v>
      </c>
      <c r="B209" s="9" t="s">
        <v>434</v>
      </c>
      <c r="C209" s="9" t="s">
        <v>453</v>
      </c>
    </row>
    <row r="210" spans="1:3" ht="15.75" customHeight="1" x14ac:dyDescent="0.2">
      <c r="A210" s="9">
        <v>54100</v>
      </c>
      <c r="B210" s="9" t="s">
        <v>264</v>
      </c>
      <c r="C210" s="9" t="s">
        <v>453</v>
      </c>
    </row>
    <row r="211" spans="1:3" ht="15.75" customHeight="1" x14ac:dyDescent="0.2">
      <c r="A211" s="9">
        <v>54240</v>
      </c>
      <c r="B211" s="9" t="s">
        <v>121</v>
      </c>
      <c r="C211" s="9" t="s">
        <v>452</v>
      </c>
    </row>
    <row r="212" spans="1:3" ht="15.75" customHeight="1" x14ac:dyDescent="0.2">
      <c r="A212" s="9">
        <v>54360</v>
      </c>
      <c r="B212" s="9" t="s">
        <v>265</v>
      </c>
      <c r="C212" s="9" t="s">
        <v>453</v>
      </c>
    </row>
    <row r="213" spans="1:3" ht="15.75" customHeight="1" x14ac:dyDescent="0.2">
      <c r="A213" s="9">
        <v>54400</v>
      </c>
      <c r="B213" s="9" t="s">
        <v>266</v>
      </c>
      <c r="C213" s="9" t="s">
        <v>453</v>
      </c>
    </row>
    <row r="214" spans="1:3" ht="15.75" customHeight="1" x14ac:dyDescent="0.2">
      <c r="A214" s="9">
        <v>54640</v>
      </c>
      <c r="B214" s="9" t="s">
        <v>120</v>
      </c>
      <c r="C214" s="9" t="s">
        <v>452</v>
      </c>
    </row>
    <row r="215" spans="1:3" ht="15.75" customHeight="1" x14ac:dyDescent="0.2">
      <c r="A215" s="9">
        <v>54760</v>
      </c>
      <c r="B215" s="9" t="s">
        <v>119</v>
      </c>
      <c r="C215" s="9" t="s">
        <v>452</v>
      </c>
    </row>
    <row r="216" spans="1:3" ht="15.75" customHeight="1" x14ac:dyDescent="0.2">
      <c r="A216" s="9">
        <v>54820</v>
      </c>
      <c r="B216" s="9" t="s">
        <v>118</v>
      </c>
      <c r="C216" s="9" t="s">
        <v>452</v>
      </c>
    </row>
    <row r="217" spans="1:3" ht="15.75" customHeight="1" x14ac:dyDescent="0.2">
      <c r="A217" s="9">
        <v>54830</v>
      </c>
      <c r="B217" s="9" t="s">
        <v>267</v>
      </c>
      <c r="C217" s="9" t="s">
        <v>452</v>
      </c>
    </row>
    <row r="218" spans="1:3" ht="15.75" customHeight="1" x14ac:dyDescent="0.2">
      <c r="A218" s="9">
        <v>54900</v>
      </c>
      <c r="B218" s="9" t="s">
        <v>117</v>
      </c>
      <c r="C218" s="9" t="s">
        <v>452</v>
      </c>
    </row>
    <row r="219" spans="1:3" ht="15.75" customHeight="1" x14ac:dyDescent="0.2">
      <c r="A219" s="9">
        <v>55520</v>
      </c>
      <c r="B219" s="9" t="s">
        <v>116</v>
      </c>
      <c r="C219" s="9" t="s">
        <v>452</v>
      </c>
    </row>
    <row r="220" spans="1:3" ht="15.75" customHeight="1" x14ac:dyDescent="0.2">
      <c r="A220" s="9">
        <v>55550</v>
      </c>
      <c r="B220" s="9" t="s">
        <v>115</v>
      </c>
      <c r="C220" s="9" t="s">
        <v>452</v>
      </c>
    </row>
    <row r="221" spans="1:3" ht="15.75" customHeight="1" x14ac:dyDescent="0.2">
      <c r="A221" s="9">
        <v>55580</v>
      </c>
      <c r="B221" s="9" t="s">
        <v>111</v>
      </c>
      <c r="C221" s="9" t="s">
        <v>452</v>
      </c>
    </row>
    <row r="222" spans="1:3" ht="15.75" customHeight="1" x14ac:dyDescent="0.2">
      <c r="A222" s="9">
        <v>55660</v>
      </c>
      <c r="B222" s="9" t="s">
        <v>268</v>
      </c>
      <c r="C222" s="9" t="s">
        <v>453</v>
      </c>
    </row>
    <row r="223" spans="1:3" ht="15.75" customHeight="1" x14ac:dyDescent="0.2">
      <c r="A223" s="9">
        <v>55860</v>
      </c>
      <c r="B223" s="9" t="s">
        <v>269</v>
      </c>
      <c r="C223" s="9" t="s">
        <v>453</v>
      </c>
    </row>
    <row r="224" spans="1:3" ht="15.75" customHeight="1" x14ac:dyDescent="0.2">
      <c r="A224" s="9">
        <v>51120</v>
      </c>
      <c r="B224" s="9" t="s">
        <v>246</v>
      </c>
      <c r="C224" s="9" t="s">
        <v>472</v>
      </c>
    </row>
    <row r="225" spans="1:3" ht="15.75" customHeight="1" x14ac:dyDescent="0.2">
      <c r="A225" s="9">
        <v>51190</v>
      </c>
      <c r="B225" s="9" t="s">
        <v>124</v>
      </c>
      <c r="C225" s="9" t="s">
        <v>472</v>
      </c>
    </row>
    <row r="226" spans="1:3" ht="15.75" customHeight="1" x14ac:dyDescent="0.2">
      <c r="A226" s="9">
        <v>51210</v>
      </c>
      <c r="B226" s="9" t="s">
        <v>247</v>
      </c>
      <c r="C226" s="9" t="s">
        <v>472</v>
      </c>
    </row>
    <row r="227" spans="1:3" ht="15.75" customHeight="1" x14ac:dyDescent="0.2">
      <c r="A227" s="9">
        <v>51230</v>
      </c>
      <c r="B227" s="9" t="s">
        <v>248</v>
      </c>
      <c r="C227" s="9" t="s">
        <v>453</v>
      </c>
    </row>
    <row r="228" spans="1:3" ht="15.75" customHeight="1" x14ac:dyDescent="0.2">
      <c r="A228" s="9">
        <v>51450</v>
      </c>
      <c r="B228" s="9" t="s">
        <v>249</v>
      </c>
      <c r="C228" s="9" t="s">
        <v>472</v>
      </c>
    </row>
    <row r="229" spans="1:3" ht="15.75" customHeight="1" x14ac:dyDescent="0.2">
      <c r="A229" s="9">
        <v>51520</v>
      </c>
      <c r="B229" s="9" t="s">
        <v>250</v>
      </c>
      <c r="C229" s="9" t="s">
        <v>472</v>
      </c>
    </row>
    <row r="230" spans="1:3" ht="15.75" customHeight="1" x14ac:dyDescent="0.2">
      <c r="A230" s="9">
        <v>51540</v>
      </c>
      <c r="B230" s="9" t="s">
        <v>251</v>
      </c>
      <c r="C230" s="9" t="s">
        <v>472</v>
      </c>
    </row>
    <row r="231" spans="1:3" ht="15.75" customHeight="1" x14ac:dyDescent="0.2">
      <c r="A231" s="9">
        <v>51820</v>
      </c>
      <c r="B231" s="9" t="s">
        <v>252</v>
      </c>
      <c r="C231" s="9" t="s">
        <v>472</v>
      </c>
    </row>
    <row r="232" spans="1:3" ht="15.75" customHeight="1" x14ac:dyDescent="0.2">
      <c r="A232" s="9">
        <v>52430</v>
      </c>
      <c r="B232" s="9" t="s">
        <v>253</v>
      </c>
      <c r="C232" s="9" t="s">
        <v>472</v>
      </c>
    </row>
    <row r="233" spans="1:3" ht="15.75" customHeight="1" x14ac:dyDescent="0.2">
      <c r="A233" s="9">
        <v>52660</v>
      </c>
      <c r="B233" s="9" t="s">
        <v>122</v>
      </c>
      <c r="C233" s="9" t="s">
        <v>453</v>
      </c>
    </row>
    <row r="234" spans="1:3" ht="15.75" customHeight="1" x14ac:dyDescent="0.2">
      <c r="A234" s="9">
        <v>53060</v>
      </c>
      <c r="B234" s="9" t="s">
        <v>254</v>
      </c>
      <c r="C234" s="9" t="s">
        <v>453</v>
      </c>
    </row>
    <row r="235" spans="1:3" ht="15.75" customHeight="1" x14ac:dyDescent="0.2">
      <c r="A235" s="9">
        <v>53340</v>
      </c>
      <c r="B235" s="9" t="s">
        <v>255</v>
      </c>
      <c r="C235" s="9" t="s">
        <v>474</v>
      </c>
    </row>
    <row r="236" spans="1:3" ht="15.75" customHeight="1" x14ac:dyDescent="0.2">
      <c r="A236" s="9">
        <v>53350</v>
      </c>
      <c r="B236" s="9" t="s">
        <v>256</v>
      </c>
      <c r="C236" s="9" t="s">
        <v>474</v>
      </c>
    </row>
    <row r="237" spans="1:3" ht="15.75" customHeight="1" x14ac:dyDescent="0.2">
      <c r="A237" s="9">
        <v>53520</v>
      </c>
      <c r="B237" s="9" t="s">
        <v>257</v>
      </c>
      <c r="C237" s="9" t="s">
        <v>472</v>
      </c>
    </row>
    <row r="238" spans="1:3" ht="15.75" customHeight="1" x14ac:dyDescent="0.2">
      <c r="A238" s="9">
        <v>53530</v>
      </c>
      <c r="B238" s="9" t="s">
        <v>258</v>
      </c>
      <c r="C238" s="9" t="s">
        <v>472</v>
      </c>
    </row>
    <row r="239" spans="1:3" ht="15.75" customHeight="1" x14ac:dyDescent="0.2">
      <c r="A239" s="9">
        <v>53600</v>
      </c>
      <c r="B239" s="9" t="s">
        <v>259</v>
      </c>
      <c r="C239" s="9" t="s">
        <v>473</v>
      </c>
    </row>
    <row r="240" spans="1:3" ht="15.75" customHeight="1" x14ac:dyDescent="0.2">
      <c r="A240" s="9">
        <v>53620</v>
      </c>
      <c r="B240" s="9" t="s">
        <v>260</v>
      </c>
      <c r="C240" s="9" t="s">
        <v>472</v>
      </c>
    </row>
    <row r="241" spans="1:3" ht="15.75" customHeight="1" x14ac:dyDescent="0.2">
      <c r="A241" s="9">
        <v>53640</v>
      </c>
      <c r="B241" s="9" t="s">
        <v>261</v>
      </c>
      <c r="C241" s="9" t="s">
        <v>474</v>
      </c>
    </row>
    <row r="242" spans="1:3" ht="15.75" customHeight="1" x14ac:dyDescent="0.2">
      <c r="A242" s="9">
        <v>53880</v>
      </c>
      <c r="B242" s="9" t="s">
        <v>262</v>
      </c>
      <c r="C242" s="9" t="s">
        <v>473</v>
      </c>
    </row>
    <row r="243" spans="1:3" ht="15.75" customHeight="1" x14ac:dyDescent="0.2">
      <c r="A243" s="9">
        <v>53900</v>
      </c>
      <c r="B243" s="9" t="s">
        <v>263</v>
      </c>
      <c r="C243" s="9" t="s">
        <v>473</v>
      </c>
    </row>
    <row r="244" spans="1:3" ht="15.75" customHeight="1" x14ac:dyDescent="0.2">
      <c r="A244" s="9">
        <v>56230</v>
      </c>
      <c r="B244" s="9" t="s">
        <v>270</v>
      </c>
      <c r="C244" s="9" t="s">
        <v>475</v>
      </c>
    </row>
    <row r="245" spans="1:3" ht="15.75" customHeight="1" x14ac:dyDescent="0.2">
      <c r="A245" s="9">
        <v>56290</v>
      </c>
      <c r="B245" s="9" t="s">
        <v>133</v>
      </c>
      <c r="C245" s="9" t="s">
        <v>475</v>
      </c>
    </row>
    <row r="246" spans="1:3" ht="15.75" customHeight="1" x14ac:dyDescent="0.2">
      <c r="A246" s="9">
        <v>56630</v>
      </c>
      <c r="B246" s="9" t="s">
        <v>271</v>
      </c>
      <c r="C246" s="9" t="s">
        <v>453</v>
      </c>
    </row>
    <row r="247" spans="1:3" ht="15.75" customHeight="1" x14ac:dyDescent="0.2">
      <c r="A247" s="9">
        <v>56760</v>
      </c>
      <c r="B247" s="9" t="s">
        <v>272</v>
      </c>
      <c r="C247" s="9" t="s">
        <v>453</v>
      </c>
    </row>
    <row r="248" spans="1:3" ht="15.75" customHeight="1" x14ac:dyDescent="0.2">
      <c r="A248" s="9">
        <v>56780</v>
      </c>
      <c r="B248" s="9" t="s">
        <v>273</v>
      </c>
      <c r="C248" s="9" t="s">
        <v>453</v>
      </c>
    </row>
    <row r="249" spans="1:3" ht="15.75" customHeight="1" x14ac:dyDescent="0.2">
      <c r="A249" s="9">
        <v>56860</v>
      </c>
      <c r="B249" s="9" t="s">
        <v>274</v>
      </c>
      <c r="C249" s="9" t="s">
        <v>453</v>
      </c>
    </row>
    <row r="250" spans="1:3" ht="15.75" customHeight="1" x14ac:dyDescent="0.2">
      <c r="A250" s="9">
        <v>57020</v>
      </c>
      <c r="B250" s="9" t="s">
        <v>275</v>
      </c>
      <c r="C250" s="9" t="s">
        <v>476</v>
      </c>
    </row>
    <row r="251" spans="1:3" ht="15.75" customHeight="1" x14ac:dyDescent="0.2">
      <c r="A251" s="9">
        <v>57270</v>
      </c>
      <c r="B251" s="9" t="s">
        <v>276</v>
      </c>
      <c r="C251" s="9" t="s">
        <v>476</v>
      </c>
    </row>
    <row r="252" spans="1:3" ht="15.75" customHeight="1" x14ac:dyDescent="0.2">
      <c r="A252" s="9">
        <v>57740</v>
      </c>
      <c r="B252" s="9" t="s">
        <v>277</v>
      </c>
      <c r="C252" s="9" t="s">
        <v>476</v>
      </c>
    </row>
    <row r="253" spans="1:3" ht="15.75" customHeight="1" x14ac:dyDescent="0.2">
      <c r="A253" s="9">
        <v>57780</v>
      </c>
      <c r="B253" s="9" t="s">
        <v>278</v>
      </c>
      <c r="C253" s="9" t="s">
        <v>453</v>
      </c>
    </row>
    <row r="254" spans="1:3" ht="15.75" customHeight="1" x14ac:dyDescent="0.2">
      <c r="A254" s="9">
        <v>57860</v>
      </c>
      <c r="B254" s="9" t="s">
        <v>279</v>
      </c>
      <c r="C254" s="9" t="s">
        <v>476</v>
      </c>
    </row>
    <row r="255" spans="1:3" ht="15.75" customHeight="1" x14ac:dyDescent="0.2">
      <c r="A255" s="9">
        <v>43220</v>
      </c>
      <c r="B255" s="9" t="s">
        <v>235</v>
      </c>
      <c r="C255" s="9" t="s">
        <v>453</v>
      </c>
    </row>
    <row r="256" spans="1:3" ht="15.75" customHeight="1" x14ac:dyDescent="0.2">
      <c r="A256" s="9">
        <v>43420</v>
      </c>
      <c r="B256" s="9" t="s">
        <v>236</v>
      </c>
      <c r="C256" s="9" t="s">
        <v>453</v>
      </c>
    </row>
    <row r="257" spans="1:3" ht="15.75" customHeight="1" x14ac:dyDescent="0.2">
      <c r="A257" s="9">
        <v>43450</v>
      </c>
      <c r="B257" s="9" t="s">
        <v>237</v>
      </c>
      <c r="C257" s="9" t="s">
        <v>471</v>
      </c>
    </row>
    <row r="258" spans="1:3" ht="15.75" customHeight="1" x14ac:dyDescent="0.2">
      <c r="A258" s="9">
        <v>43630</v>
      </c>
      <c r="B258" s="9" t="s">
        <v>238</v>
      </c>
      <c r="C258" s="9" t="s">
        <v>471</v>
      </c>
    </row>
    <row r="259" spans="1:3" ht="15.75" customHeight="1" x14ac:dyDescent="0.2">
      <c r="A259" s="9">
        <v>43780</v>
      </c>
      <c r="B259" s="9" t="s">
        <v>239</v>
      </c>
      <c r="C259" s="9" t="s">
        <v>471</v>
      </c>
    </row>
    <row r="260" spans="1:3" ht="15.75" customHeight="1" x14ac:dyDescent="0.2">
      <c r="A260" s="9">
        <v>43800</v>
      </c>
      <c r="B260" s="9" t="s">
        <v>240</v>
      </c>
      <c r="C260" s="9" t="s">
        <v>453</v>
      </c>
    </row>
    <row r="261" spans="1:3" ht="15.75" customHeight="1" x14ac:dyDescent="0.2">
      <c r="A261" s="9">
        <v>44320</v>
      </c>
      <c r="B261" s="9" t="s">
        <v>136</v>
      </c>
      <c r="C261" s="9" t="s">
        <v>453</v>
      </c>
    </row>
    <row r="262" spans="1:3" ht="15.75" customHeight="1" x14ac:dyDescent="0.2">
      <c r="A262" s="9">
        <v>44410</v>
      </c>
      <c r="B262" s="9" t="s">
        <v>242</v>
      </c>
      <c r="C262" s="9" t="s">
        <v>453</v>
      </c>
    </row>
    <row r="263" spans="1:3" ht="15.75" customHeight="1" x14ac:dyDescent="0.2">
      <c r="A263" s="9">
        <v>44460</v>
      </c>
      <c r="B263" s="9" t="s">
        <v>243</v>
      </c>
      <c r="C263" s="9" t="s">
        <v>453</v>
      </c>
    </row>
    <row r="264" spans="1:3" ht="15.75" customHeight="1" x14ac:dyDescent="0.2">
      <c r="A264" s="9">
        <v>44760</v>
      </c>
      <c r="B264" s="9" t="s">
        <v>244</v>
      </c>
      <c r="C264" s="9" t="s">
        <v>453</v>
      </c>
    </row>
    <row r="265" spans="1:3" ht="15.75" customHeight="1" x14ac:dyDescent="0.2">
      <c r="A265" s="9">
        <v>52350</v>
      </c>
      <c r="B265" s="9" t="s">
        <v>135</v>
      </c>
      <c r="C265" s="9" t="s">
        <v>453</v>
      </c>
    </row>
    <row r="266" spans="1:3" ht="15.75" customHeight="1" x14ac:dyDescent="0.2">
      <c r="A266" s="9">
        <v>81200</v>
      </c>
      <c r="B266" s="9" t="s">
        <v>132</v>
      </c>
      <c r="C266" s="9" t="s">
        <v>453</v>
      </c>
    </row>
    <row r="267" spans="1:3" ht="15.75" customHeight="1" x14ac:dyDescent="0.2">
      <c r="A267" s="9">
        <v>81220</v>
      </c>
      <c r="B267" s="9" t="s">
        <v>131</v>
      </c>
      <c r="C267" s="9" t="s">
        <v>453</v>
      </c>
    </row>
    <row r="268" spans="1:3" ht="15.75" customHeight="1" x14ac:dyDescent="0.2">
      <c r="A268" s="9">
        <v>81240</v>
      </c>
      <c r="B268" s="9" t="s">
        <v>346</v>
      </c>
      <c r="C268" s="9" t="s">
        <v>453</v>
      </c>
    </row>
    <row r="269" spans="1:3" ht="15.75" customHeight="1" x14ac:dyDescent="0.2">
      <c r="A269" s="9">
        <v>82040</v>
      </c>
      <c r="B269" s="9" t="s">
        <v>130</v>
      </c>
      <c r="C269" s="9" t="s">
        <v>470</v>
      </c>
    </row>
    <row r="270" spans="1:3" ht="15.75" customHeight="1" x14ac:dyDescent="0.2">
      <c r="A270" s="9">
        <v>82050</v>
      </c>
      <c r="B270" s="9" t="s">
        <v>348</v>
      </c>
      <c r="C270" s="9" t="s">
        <v>470</v>
      </c>
    </row>
    <row r="271" spans="1:3" ht="15.75" customHeight="1" x14ac:dyDescent="0.2">
      <c r="A271" s="9">
        <v>82070</v>
      </c>
      <c r="B271" s="9" t="s">
        <v>349</v>
      </c>
      <c r="C271" s="9" t="s">
        <v>470</v>
      </c>
    </row>
    <row r="272" spans="1:3" ht="15.75" customHeight="1" x14ac:dyDescent="0.2">
      <c r="A272" s="9">
        <v>82250</v>
      </c>
      <c r="B272" s="9" t="s">
        <v>128</v>
      </c>
      <c r="C272" s="9" t="s">
        <v>470</v>
      </c>
    </row>
    <row r="273" spans="1:3" ht="15.75" customHeight="1" x14ac:dyDescent="0.2">
      <c r="A273" s="9">
        <v>82470</v>
      </c>
      <c r="B273" s="9" t="s">
        <v>442</v>
      </c>
      <c r="C273" s="9" t="s">
        <v>470</v>
      </c>
    </row>
    <row r="274" spans="1:3" ht="15.75" customHeight="1" x14ac:dyDescent="0.2">
      <c r="A274" s="9">
        <v>82620</v>
      </c>
      <c r="B274" s="9" t="s">
        <v>350</v>
      </c>
      <c r="C274" s="9" t="s">
        <v>470</v>
      </c>
    </row>
    <row r="275" spans="1:3" ht="15.75" customHeight="1" x14ac:dyDescent="0.2">
      <c r="A275" s="9">
        <v>82640</v>
      </c>
      <c r="B275" s="9" t="s">
        <v>351</v>
      </c>
      <c r="C275" s="9" t="s">
        <v>470</v>
      </c>
    </row>
    <row r="276" spans="1:3" ht="15.75" customHeight="1" x14ac:dyDescent="0.2">
      <c r="A276" s="9">
        <v>82800</v>
      </c>
      <c r="B276" s="9" t="s">
        <v>352</v>
      </c>
      <c r="C276" s="9" t="s">
        <v>470</v>
      </c>
    </row>
    <row r="277" spans="1:3" ht="15.75" customHeight="1" x14ac:dyDescent="0.2">
      <c r="A277" s="9">
        <v>44120</v>
      </c>
      <c r="B277" s="9" t="s">
        <v>241</v>
      </c>
      <c r="C277" s="9" t="s">
        <v>453</v>
      </c>
    </row>
    <row r="278" spans="1:3" ht="15.75" customHeight="1" x14ac:dyDescent="0.2">
      <c r="A278" s="9">
        <v>44920</v>
      </c>
      <c r="B278" s="9" t="s">
        <v>245</v>
      </c>
      <c r="C278" s="9" t="s">
        <v>453</v>
      </c>
    </row>
    <row r="279" spans="1:3" ht="15.75" customHeight="1" x14ac:dyDescent="0.2">
      <c r="A279" s="9">
        <v>81060</v>
      </c>
      <c r="B279" s="9" t="s">
        <v>344</v>
      </c>
      <c r="C279" s="9" t="s">
        <v>453</v>
      </c>
    </row>
    <row r="280" spans="1:3" ht="15.75" customHeight="1" x14ac:dyDescent="0.2">
      <c r="A280" s="9">
        <v>81080</v>
      </c>
      <c r="B280" s="9" t="s">
        <v>345</v>
      </c>
      <c r="C280" s="9" t="s">
        <v>453</v>
      </c>
    </row>
    <row r="281" spans="1:3" ht="15.75" customHeight="1" x14ac:dyDescent="0.2">
      <c r="A281" s="9">
        <v>82010</v>
      </c>
      <c r="B281" s="9" t="s">
        <v>347</v>
      </c>
      <c r="C281" s="9" t="s">
        <v>453</v>
      </c>
    </row>
    <row r="282" spans="1:3" ht="15.75" customHeight="1" x14ac:dyDescent="0.2">
      <c r="A282" s="9">
        <v>85040</v>
      </c>
      <c r="B282" s="9" t="s">
        <v>368</v>
      </c>
      <c r="C282" s="9" t="s">
        <v>453</v>
      </c>
    </row>
    <row r="283" spans="1:3" ht="15.75" customHeight="1" x14ac:dyDescent="0.2">
      <c r="A283" s="9">
        <v>85080</v>
      </c>
      <c r="B283" s="9" t="s">
        <v>369</v>
      </c>
      <c r="C283" s="9" t="s">
        <v>453</v>
      </c>
    </row>
    <row r="284" spans="1:3" ht="15.75" customHeight="1" x14ac:dyDescent="0.2">
      <c r="A284" s="9">
        <v>85220</v>
      </c>
      <c r="B284" s="9" t="s">
        <v>370</v>
      </c>
      <c r="C284" s="9" t="s">
        <v>453</v>
      </c>
    </row>
    <row r="285" spans="1:3" ht="15.75" customHeight="1" x14ac:dyDescent="0.2">
      <c r="A285" s="9">
        <v>85250</v>
      </c>
      <c r="B285" s="9" t="s">
        <v>371</v>
      </c>
      <c r="C285" s="9" t="s">
        <v>453</v>
      </c>
    </row>
    <row r="286" spans="1:3" ht="15.75" customHeight="1" x14ac:dyDescent="0.2">
      <c r="A286" s="9">
        <v>85940</v>
      </c>
      <c r="B286" s="9" t="s">
        <v>444</v>
      </c>
      <c r="C286" s="9" t="s">
        <v>453</v>
      </c>
    </row>
    <row r="287" spans="1:3" ht="15.75" customHeight="1" x14ac:dyDescent="0.2">
      <c r="A287" s="9">
        <v>85970</v>
      </c>
      <c r="B287" s="9" t="s">
        <v>372</v>
      </c>
      <c r="C287" s="9" t="s">
        <v>453</v>
      </c>
    </row>
    <row r="288" spans="1:3" ht="15.75" customHeight="1" x14ac:dyDescent="0.2">
      <c r="A288" s="9">
        <v>85980</v>
      </c>
      <c r="B288" s="9" t="s">
        <v>373</v>
      </c>
      <c r="C288" s="9" t="s">
        <v>453</v>
      </c>
    </row>
    <row r="289" spans="1:1" ht="15.75" customHeight="1" x14ac:dyDescent="0.2"/>
    <row r="290" spans="1:1" ht="15.75" customHeight="1" x14ac:dyDescent="0.2">
      <c r="A290" s="9" t="s">
        <v>481</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446</v>
      </c>
    </row>
    <row r="3" spans="1:3" x14ac:dyDescent="0.2">
      <c r="A3" s="9" t="s">
        <v>75</v>
      </c>
      <c r="B3" s="9" t="s">
        <v>100</v>
      </c>
      <c r="C3" s="9" t="s">
        <v>447</v>
      </c>
    </row>
    <row r="4" spans="1:3" x14ac:dyDescent="0.2">
      <c r="A4" s="9" t="s">
        <v>75</v>
      </c>
      <c r="B4" s="9" t="s">
        <v>100</v>
      </c>
      <c r="C4" s="9" t="s">
        <v>453</v>
      </c>
    </row>
    <row r="5" spans="1:3" x14ac:dyDescent="0.2">
      <c r="A5" s="9" t="s">
        <v>75</v>
      </c>
      <c r="B5" s="9" t="s">
        <v>76</v>
      </c>
      <c r="C5" s="9" t="s">
        <v>448</v>
      </c>
    </row>
    <row r="6" spans="1:3" x14ac:dyDescent="0.2">
      <c r="A6" s="9" t="s">
        <v>75</v>
      </c>
      <c r="B6" s="9" t="s">
        <v>76</v>
      </c>
      <c r="C6" s="9" t="s">
        <v>453</v>
      </c>
    </row>
    <row r="7" spans="1:3" x14ac:dyDescent="0.2">
      <c r="A7" s="9" t="s">
        <v>75</v>
      </c>
      <c r="B7" s="9" t="s">
        <v>76</v>
      </c>
      <c r="C7" s="9" t="s">
        <v>449</v>
      </c>
    </row>
    <row r="8" spans="1:3" x14ac:dyDescent="0.2">
      <c r="A8" s="9" t="s">
        <v>75</v>
      </c>
      <c r="B8" s="9" t="s">
        <v>76</v>
      </c>
      <c r="C8" s="9" t="s">
        <v>450</v>
      </c>
    </row>
    <row r="9" spans="1:3" x14ac:dyDescent="0.2">
      <c r="A9" s="9" t="s">
        <v>75</v>
      </c>
      <c r="B9" s="9" t="s">
        <v>494</v>
      </c>
      <c r="C9" s="9" t="s">
        <v>450</v>
      </c>
    </row>
    <row r="10" spans="1:3" x14ac:dyDescent="0.2">
      <c r="A10" s="9" t="s">
        <v>75</v>
      </c>
      <c r="B10" s="9" t="s">
        <v>93</v>
      </c>
      <c r="C10" s="9" t="s">
        <v>450</v>
      </c>
    </row>
    <row r="11" spans="1:3" x14ac:dyDescent="0.2">
      <c r="A11" s="9" t="s">
        <v>75</v>
      </c>
      <c r="B11" s="9" t="s">
        <v>105</v>
      </c>
      <c r="C11" s="9" t="s">
        <v>453</v>
      </c>
    </row>
    <row r="12" spans="1:3" x14ac:dyDescent="0.2">
      <c r="A12" s="9" t="s">
        <v>75</v>
      </c>
      <c r="B12" s="9" t="s">
        <v>105</v>
      </c>
      <c r="C12" s="9" t="s">
        <v>451</v>
      </c>
    </row>
    <row r="13" spans="1:3" x14ac:dyDescent="0.2">
      <c r="A13" s="9" t="s">
        <v>75</v>
      </c>
      <c r="B13" s="9" t="s">
        <v>105</v>
      </c>
      <c r="C13" s="9" t="s">
        <v>454</v>
      </c>
    </row>
    <row r="14" spans="1:3" x14ac:dyDescent="0.2">
      <c r="A14" s="9" t="s">
        <v>75</v>
      </c>
      <c r="B14" s="9" t="s">
        <v>108</v>
      </c>
      <c r="C14" s="9" t="s">
        <v>453</v>
      </c>
    </row>
    <row r="15" spans="1:3" x14ac:dyDescent="0.2">
      <c r="A15" s="9" t="s">
        <v>75</v>
      </c>
      <c r="B15" s="9" t="s">
        <v>110</v>
      </c>
      <c r="C15" s="9" t="s">
        <v>453</v>
      </c>
    </row>
    <row r="16" spans="1:3" x14ac:dyDescent="0.2">
      <c r="A16" s="9" t="s">
        <v>138</v>
      </c>
      <c r="B16" s="9" t="s">
        <v>147</v>
      </c>
      <c r="C16" s="9" t="s">
        <v>455</v>
      </c>
    </row>
    <row r="17" spans="1:3" x14ac:dyDescent="0.2">
      <c r="A17" s="9" t="s">
        <v>138</v>
      </c>
      <c r="B17" s="9" t="s">
        <v>147</v>
      </c>
      <c r="C17" s="9" t="s">
        <v>453</v>
      </c>
    </row>
    <row r="18" spans="1:3" x14ac:dyDescent="0.2">
      <c r="A18" s="9" t="s">
        <v>138</v>
      </c>
      <c r="B18" s="9" t="s">
        <v>147</v>
      </c>
      <c r="C18" s="9" t="s">
        <v>461</v>
      </c>
    </row>
    <row r="19" spans="1:3" x14ac:dyDescent="0.2">
      <c r="A19" s="9" t="s">
        <v>138</v>
      </c>
      <c r="B19" s="9" t="s">
        <v>157</v>
      </c>
      <c r="C19" s="9" t="s">
        <v>453</v>
      </c>
    </row>
    <row r="20" spans="1:3" x14ac:dyDescent="0.2">
      <c r="A20" s="9" t="s">
        <v>138</v>
      </c>
      <c r="B20" s="9" t="s">
        <v>157</v>
      </c>
      <c r="C20" s="9" t="s">
        <v>465</v>
      </c>
    </row>
    <row r="21" spans="1:3" ht="15.75" customHeight="1" x14ac:dyDescent="0.2">
      <c r="A21" s="9" t="s">
        <v>138</v>
      </c>
      <c r="B21" s="9" t="s">
        <v>157</v>
      </c>
      <c r="C21" s="9" t="s">
        <v>466</v>
      </c>
    </row>
    <row r="22" spans="1:3" ht="15.75" customHeight="1" x14ac:dyDescent="0.2">
      <c r="A22" s="9" t="s">
        <v>138</v>
      </c>
      <c r="B22" s="9" t="s">
        <v>157</v>
      </c>
      <c r="C22" s="9" t="s">
        <v>467</v>
      </c>
    </row>
    <row r="23" spans="1:3" ht="15.75" customHeight="1" x14ac:dyDescent="0.2">
      <c r="A23" s="9" t="s">
        <v>138</v>
      </c>
      <c r="B23" s="9" t="s">
        <v>144</v>
      </c>
      <c r="C23" s="9" t="s">
        <v>456</v>
      </c>
    </row>
    <row r="24" spans="1:3" ht="15.75" customHeight="1" x14ac:dyDescent="0.2">
      <c r="A24" s="9" t="s">
        <v>138</v>
      </c>
      <c r="B24" s="9" t="s">
        <v>144</v>
      </c>
      <c r="C24" s="9" t="s">
        <v>453</v>
      </c>
    </row>
    <row r="25" spans="1:3" ht="15.75" customHeight="1" x14ac:dyDescent="0.2">
      <c r="A25" s="9" t="s">
        <v>138</v>
      </c>
      <c r="B25" s="9" t="s">
        <v>144</v>
      </c>
      <c r="C25" s="9" t="s">
        <v>468</v>
      </c>
    </row>
    <row r="26" spans="1:3" ht="15.75" customHeight="1" x14ac:dyDescent="0.2">
      <c r="A26" s="9" t="s">
        <v>138</v>
      </c>
      <c r="B26" s="9" t="s">
        <v>139</v>
      </c>
      <c r="C26" s="9" t="s">
        <v>460</v>
      </c>
    </row>
    <row r="27" spans="1:3" ht="15.75" customHeight="1" x14ac:dyDescent="0.2">
      <c r="A27" s="9" t="s">
        <v>138</v>
      </c>
      <c r="B27" s="9" t="s">
        <v>139</v>
      </c>
      <c r="C27" s="9" t="s">
        <v>462</v>
      </c>
    </row>
    <row r="28" spans="1:3" ht="15.75" customHeight="1" x14ac:dyDescent="0.2">
      <c r="A28" s="9" t="s">
        <v>138</v>
      </c>
      <c r="B28" s="9" t="s">
        <v>139</v>
      </c>
      <c r="C28" s="9" t="s">
        <v>464</v>
      </c>
    </row>
    <row r="29" spans="1:3" ht="15.75" customHeight="1" x14ac:dyDescent="0.2">
      <c r="A29" s="9" t="s">
        <v>138</v>
      </c>
      <c r="B29" s="9" t="s">
        <v>139</v>
      </c>
      <c r="C29" s="9" t="s">
        <v>469</v>
      </c>
    </row>
    <row r="30" spans="1:3" ht="15.75" customHeight="1" x14ac:dyDescent="0.2">
      <c r="A30" s="9" t="s">
        <v>138</v>
      </c>
      <c r="B30" s="9" t="s">
        <v>151</v>
      </c>
      <c r="C30" s="9" t="s">
        <v>453</v>
      </c>
    </row>
    <row r="31" spans="1:3" ht="15.75" customHeight="1" x14ac:dyDescent="0.2">
      <c r="A31" s="9" t="s">
        <v>138</v>
      </c>
      <c r="B31" s="9" t="s">
        <v>151</v>
      </c>
      <c r="C31" s="9" t="s">
        <v>458</v>
      </c>
    </row>
    <row r="32" spans="1:3" ht="15.75" customHeight="1" x14ac:dyDescent="0.2">
      <c r="A32" s="9" t="s">
        <v>138</v>
      </c>
      <c r="B32" s="9" t="s">
        <v>149</v>
      </c>
      <c r="C32" s="9" t="s">
        <v>490</v>
      </c>
    </row>
    <row r="33" spans="1:3" ht="15.75" customHeight="1" x14ac:dyDescent="0.2">
      <c r="A33" s="9" t="s">
        <v>138</v>
      </c>
      <c r="B33" s="9" t="s">
        <v>149</v>
      </c>
      <c r="C33" s="9" t="s">
        <v>491</v>
      </c>
    </row>
    <row r="34" spans="1:3" ht="15.75" customHeight="1" x14ac:dyDescent="0.2">
      <c r="A34" s="9" t="s">
        <v>138</v>
      </c>
      <c r="B34" s="9" t="s">
        <v>149</v>
      </c>
      <c r="C34" s="9" t="s">
        <v>457</v>
      </c>
    </row>
    <row r="35" spans="1:3" ht="15.75" customHeight="1" x14ac:dyDescent="0.2">
      <c r="A35" s="9" t="s">
        <v>138</v>
      </c>
      <c r="B35" s="9" t="s">
        <v>149</v>
      </c>
      <c r="C35" s="9" t="s">
        <v>453</v>
      </c>
    </row>
    <row r="36" spans="1:3" ht="15.75" customHeight="1" x14ac:dyDescent="0.2">
      <c r="A36" s="9" t="s">
        <v>138</v>
      </c>
      <c r="B36" s="9" t="s">
        <v>149</v>
      </c>
      <c r="C36" s="9" t="s">
        <v>463</v>
      </c>
    </row>
    <row r="37" spans="1:3" ht="15.75" customHeight="1" x14ac:dyDescent="0.2">
      <c r="A37" s="9" t="s">
        <v>138</v>
      </c>
      <c r="B37" s="9" t="s">
        <v>495</v>
      </c>
      <c r="C37" s="9" t="s">
        <v>453</v>
      </c>
    </row>
    <row r="38" spans="1:3" ht="15.75" customHeight="1" x14ac:dyDescent="0.2">
      <c r="A38" s="9" t="s">
        <v>138</v>
      </c>
      <c r="B38" s="9" t="s">
        <v>495</v>
      </c>
      <c r="C38" s="9" t="s">
        <v>465</v>
      </c>
    </row>
    <row r="39" spans="1:3" ht="15.75" customHeight="1" x14ac:dyDescent="0.2">
      <c r="A39" s="9" t="s">
        <v>112</v>
      </c>
      <c r="B39" s="9" t="s">
        <v>113</v>
      </c>
      <c r="C39" s="9" t="s">
        <v>453</v>
      </c>
    </row>
    <row r="40" spans="1:3" ht="15.75" customHeight="1" x14ac:dyDescent="0.2">
      <c r="A40" s="9" t="s">
        <v>112</v>
      </c>
      <c r="B40" s="9" t="s">
        <v>113</v>
      </c>
      <c r="C40" s="9" t="s">
        <v>452</v>
      </c>
    </row>
    <row r="41" spans="1:3" ht="15.75" customHeight="1" x14ac:dyDescent="0.2">
      <c r="A41" s="9" t="s">
        <v>112</v>
      </c>
      <c r="B41" s="9" t="s">
        <v>123</v>
      </c>
      <c r="C41" s="9" t="s">
        <v>453</v>
      </c>
    </row>
    <row r="42" spans="1:3" ht="15.75" customHeight="1" x14ac:dyDescent="0.2">
      <c r="A42" s="9" t="s">
        <v>112</v>
      </c>
      <c r="B42" s="9" t="s">
        <v>123</v>
      </c>
      <c r="C42" s="9" t="s">
        <v>472</v>
      </c>
    </row>
    <row r="43" spans="1:3" ht="15.75" customHeight="1" x14ac:dyDescent="0.2">
      <c r="A43" s="9" t="s">
        <v>112</v>
      </c>
      <c r="B43" s="9" t="s">
        <v>496</v>
      </c>
      <c r="C43" s="9" t="s">
        <v>453</v>
      </c>
    </row>
    <row r="44" spans="1:3" ht="15.75" customHeight="1" x14ac:dyDescent="0.2">
      <c r="A44" s="9" t="s">
        <v>112</v>
      </c>
      <c r="B44" s="9" t="s">
        <v>496</v>
      </c>
      <c r="C44" s="9" t="s">
        <v>472</v>
      </c>
    </row>
    <row r="45" spans="1:3" ht="15.75" customHeight="1" x14ac:dyDescent="0.2">
      <c r="A45" s="9" t="s">
        <v>112</v>
      </c>
      <c r="B45" s="9" t="s">
        <v>496</v>
      </c>
      <c r="C45" s="9" t="s">
        <v>473</v>
      </c>
    </row>
    <row r="46" spans="1:3" ht="15.75" customHeight="1" x14ac:dyDescent="0.2">
      <c r="A46" s="9" t="s">
        <v>112</v>
      </c>
      <c r="B46" s="9" t="s">
        <v>496</v>
      </c>
      <c r="C46" s="9" t="s">
        <v>474</v>
      </c>
    </row>
    <row r="47" spans="1:3" ht="15.75" customHeight="1" x14ac:dyDescent="0.2">
      <c r="A47" s="9" t="s">
        <v>112</v>
      </c>
      <c r="B47" s="9" t="s">
        <v>134</v>
      </c>
      <c r="C47" s="9" t="s">
        <v>453</v>
      </c>
    </row>
    <row r="48" spans="1:3" ht="15.75" customHeight="1" x14ac:dyDescent="0.2">
      <c r="A48" s="9" t="s">
        <v>112</v>
      </c>
      <c r="B48" s="9" t="s">
        <v>134</v>
      </c>
      <c r="C48" s="9" t="s">
        <v>475</v>
      </c>
    </row>
    <row r="49" spans="1:3" ht="15.75" customHeight="1" x14ac:dyDescent="0.2">
      <c r="A49" s="9" t="s">
        <v>112</v>
      </c>
      <c r="B49" s="9" t="s">
        <v>134</v>
      </c>
      <c r="C49" s="9" t="s">
        <v>476</v>
      </c>
    </row>
    <row r="50" spans="1:3" ht="15.75" customHeight="1" x14ac:dyDescent="0.2">
      <c r="A50" s="9" t="s">
        <v>112</v>
      </c>
      <c r="B50" s="9" t="s">
        <v>126</v>
      </c>
      <c r="C50" s="9" t="s">
        <v>453</v>
      </c>
    </row>
    <row r="51" spans="1:3" ht="15.75" customHeight="1" x14ac:dyDescent="0.2">
      <c r="A51" s="9" t="s">
        <v>112</v>
      </c>
      <c r="B51" s="9" t="s">
        <v>126</v>
      </c>
      <c r="C51" s="9" t="s">
        <v>471</v>
      </c>
    </row>
    <row r="52" spans="1:3" ht="15.75" customHeight="1" x14ac:dyDescent="0.2">
      <c r="A52" s="9" t="s">
        <v>112</v>
      </c>
      <c r="B52" s="9" t="s">
        <v>129</v>
      </c>
      <c r="C52" s="9" t="s">
        <v>470</v>
      </c>
    </row>
    <row r="53" spans="1:3" ht="15.75" customHeight="1" x14ac:dyDescent="0.2">
      <c r="A53" s="9" t="s">
        <v>112</v>
      </c>
      <c r="B53" s="9" t="s">
        <v>129</v>
      </c>
      <c r="C53" s="9" t="s">
        <v>453</v>
      </c>
    </row>
    <row r="54" spans="1:3" ht="15.75" customHeight="1" x14ac:dyDescent="0.2">
      <c r="A54" s="9" t="s">
        <v>112</v>
      </c>
      <c r="B54" s="9" t="s">
        <v>497</v>
      </c>
      <c r="C54" s="9" t="s">
        <v>453</v>
      </c>
    </row>
    <row r="55" spans="1:3" ht="15.75" customHeight="1" x14ac:dyDescent="0.2">
      <c r="A55" s="9" t="s">
        <v>498</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2025-06-06T20:43:46Z</dcterms:modified>
</cp:coreProperties>
</file>